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defaultThemeVersion="166925"/>
  <mc:AlternateContent xmlns:mc="http://schemas.openxmlformats.org/markup-compatibility/2006">
    <mc:Choice Requires="x15">
      <x15ac:absPath xmlns:x15ac="http://schemas.microsoft.com/office/spreadsheetml/2010/11/ac" url="D:\Documentos\minsalud\Normas\BP_Dec 549\"/>
    </mc:Choice>
  </mc:AlternateContent>
  <xr:revisionPtr revIDLastSave="0" documentId="13_ncr:1_{D5F4F2A3-FB4F-455A-911E-C14F6222E687}" xr6:coauthVersionLast="47" xr6:coauthVersionMax="47" xr10:uidLastSave="{00000000-0000-0000-0000-000000000000}"/>
  <bookViews>
    <workbookView xWindow="-120" yWindow="-120" windowWidth="29040" windowHeight="15840" xr2:uid="{00000000-000D-0000-FFFF-FFFF00000000}"/>
  </bookViews>
  <sheets>
    <sheet name="Publicidad e Informe" sheetId="1" r:id="rId1"/>
    <sheet name="Hoja1" sheetId="3" r:id="rId2"/>
    <sheet name="Listas" sheetId="2" state="hidden" r:id="rId3"/>
  </sheets>
  <definedNames>
    <definedName name="_xlnm._FilterDatabase" localSheetId="0" hidden="1">'Publicidad e Informe'!$A$24:$G$212</definedName>
    <definedName name="_xlnm.Print_Area" localSheetId="0">'Publicidad e Informe'!$A$1:$G$212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2" i="1" l="1"/>
  <c r="G19" i="1"/>
  <c r="G21" i="1" l="1"/>
  <c r="G18" i="1"/>
</calcChain>
</file>

<file path=xl/sharedStrings.xml><?xml version="1.0" encoding="utf-8"?>
<sst xmlns="http://schemas.openxmlformats.org/spreadsheetml/2006/main" count="814" uniqueCount="419">
  <si>
    <r>
      <rPr>
        <b/>
        <sz val="16"/>
        <color theme="1"/>
        <rFont val="Arial"/>
        <family val="2"/>
      </rPr>
      <t xml:space="preserve">
</t>
    </r>
    <r>
      <rPr>
        <b/>
        <sz val="14"/>
        <color theme="1"/>
        <rFont val="Arial"/>
        <family val="2"/>
      </rPr>
      <t>Publicidad e informe de observaciones y respuestas de los proyectos especificos de regulación</t>
    </r>
    <r>
      <rPr>
        <b/>
        <sz val="12"/>
        <color theme="1"/>
        <rFont val="Arial"/>
        <family val="2"/>
      </rPr>
      <t xml:space="preserve">
</t>
    </r>
    <r>
      <rPr>
        <sz val="10"/>
        <color theme="1"/>
        <rFont val="Arial"/>
        <family val="2"/>
      </rPr>
      <t xml:space="preserve">
</t>
    </r>
    <r>
      <rPr>
        <sz val="11"/>
        <color theme="1"/>
        <rFont val="Arial"/>
        <family val="2"/>
      </rPr>
      <t xml:space="preserve">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</si>
  <si>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</si>
  <si>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</si>
  <si>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Salud y Protección Social</t>
  </si>
  <si>
    <t xml:space="preserve">Responsable del proceso </t>
  </si>
  <si>
    <t>Leonardo Arregocés Castillo</t>
  </si>
  <si>
    <t>Nombre del proyecto de regulación</t>
  </si>
  <si>
    <t>Por el cual se establece el procedimiento para la obtención de Certificados de Cumplimiento de Buenas Prácticas ante el INVIMA.</t>
  </si>
  <si>
    <t>Objetivo del proyecto de regulación</t>
  </si>
  <si>
    <t>El presente decreto tiene por objeto establecer el procedimiento para la obtención ante el Instituto Nacional de Vigilancia de Medicamentos y Alimentos -INVIMA, de los diferentes certificados de Cumplimiento de las Buenas Prácticas por parte de los establecimientos e instituciones que fabriquen, acondicionen, elaboren, preparen, realicen control de calidad, conduzcan investigación en seres humanos, y desarrollen estudios de Biodisponibilidad (BD) y Bioequivalencia (BE) de los productos farmacéuticos competencia de esa entidad, definidos en el ámbito de aplicación.</t>
  </si>
  <si>
    <t>Fecha de publicación del informe</t>
  </si>
  <si>
    <t>Descripción de la consulta</t>
  </si>
  <si>
    <t xml:space="preserve">Tiempo total de duración de la consulta: </t>
  </si>
  <si>
    <t>Fecha de inicio</t>
  </si>
  <si>
    <t>Fecha de finalización</t>
  </si>
  <si>
    <t>Enlace donde estuvo la consulta pública</t>
  </si>
  <si>
    <t>https://www.minsalud.gov.co/Normatividad_Nuevo/Procedimiento%20para%20la%20obtenci%C3%B3n%20de%20Certificados%20de%20Cumplimiento%20de%20Buenas%20Pr%C3%A1cticas%20ante%20el%20INVIMA.pdf</t>
  </si>
  <si>
    <t xml:space="preserve">Canales o medios dispuestos para la difusión del proyecto </t>
  </si>
  <si>
    <t>Página Web de Ministerio de Salud y Protección Social https://www.minsalud.gov.co/Paginas/Norm_ProyectosRes.aspx</t>
  </si>
  <si>
    <t>Canales o medios dispuestos para la recepción de comentarios</t>
  </si>
  <si>
    <t xml:space="preserve">Correos electrónicos: slaverde@minsalud.gov.co / dmarquez@minsalud.gov.co </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</si>
  <si>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</si>
  <si>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</si>
  <si>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</si>
  <si>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</si>
  <si>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</si>
  <si>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</si>
  <si>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</si>
  <si>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</si>
  <si>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</si>
  <si>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</si>
  <si>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</si>
  <si>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</si>
  <si>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</si>
  <si>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</si>
  <si>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</si>
  <si>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</si>
  <si>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Aceptada</t>
  </si>
  <si>
    <t>No aceptada</t>
  </si>
  <si>
    <t>16 días</t>
  </si>
  <si>
    <r>
      <rPr>
        <b/>
        <u/>
        <sz val="10"/>
        <color theme="1"/>
        <rFont val="Arial"/>
        <family val="2"/>
      </rPr>
      <t>General:</t>
    </r>
    <r>
      <rPr>
        <sz val="10"/>
        <color theme="1"/>
        <rFont val="Arial"/>
        <family val="2"/>
      </rPr>
      <t xml:space="preserve"> Es importante resaltar que el proyecto si bien reúne las condiciones que se deben tener en cuenta cuando estamosfrente a la modalidad de importar y vender y por ende cobija a las plantas que están ubicadas fuera de Colombia, consideramos importante que puedan revisar nuestros comentarios, teniendo en cuenta y como soporte las cerƟficaciones emidas por otros países y autoridades de referencia, y que como tal están alienadas a los estándares internacionales y son aprobadas en otros países. De igual forma estamos incluyendo recomendaciones de redacción, así como inquietudes de aclaraciones para todos estar alienados en la interpretación</t>
    </r>
  </si>
  <si>
    <r>
      <rPr>
        <b/>
        <u/>
        <sz val="10"/>
        <color theme="1"/>
        <rFont val="Arial"/>
        <family val="2"/>
      </rPr>
      <t>General:</t>
    </r>
    <r>
      <rPr>
        <sz val="10"/>
        <color theme="1"/>
        <rFont val="Arial"/>
        <family val="2"/>
      </rPr>
      <t xml:space="preserve"> consideramos pernente que dada las circunstancias actuales que se están viviendo y que si bien pueden llegar a mejorar en cuanto a la apertura de fronteras y movilidad, consideramos que es una buena oportunidad para poder incluir la modalidad de visitas virtuales o mixtas , de tal manera que se puedan cumplir con los objetivos de inspección y cerficación, garanzando cumplimiento de las exigencias pero de igual forma permiendo que los procesos avancen y no se vean afectados por las restricciones que por la pandemia u otras emergencias se puedan presentar</t>
    </r>
  </si>
  <si>
    <r>
      <rPr>
        <b/>
        <sz val="10"/>
        <color theme="1"/>
        <rFont val="Arial"/>
        <family val="2"/>
      </rPr>
      <t>Articulo 2 Ítem 2.3.</t>
    </r>
    <r>
      <rPr>
        <sz val="10"/>
        <color theme="1"/>
        <rFont val="Arial"/>
        <family val="2"/>
      </rPr>
      <t xml:space="preserve"> Los laboratorios que realicen análisis de control de calidad de productos, bien sea que pertenezcan al laboratorio fabricante o sean laboratorios externos que presten servicios de análisis de control de calidad, ubicados en el territorio nacional o fuera de él, que requieran certificación en Buenas Prácticas de Laboratorio - BPL.
</t>
    </r>
    <r>
      <rPr>
        <b/>
        <u/>
        <sz val="10"/>
        <color theme="1"/>
        <rFont val="Arial"/>
        <family val="2"/>
      </rPr>
      <t>Comentario:</t>
    </r>
    <r>
      <rPr>
        <sz val="10"/>
        <color theme="1"/>
        <rFont val="Arial"/>
        <family val="2"/>
      </rPr>
      <t xml:space="preserve"> En el caso de productos importados si el laboratorio de análisis pertenece al fabricante, respecto a BPL se sugiere aceptar la certificación de BPM ya que bajo ésta se ha realizado inspección de todas las áreas, es decir, esta certificación es extensiva a toda la instalación, por lo que no debería pedirse una certificación adicional.
</t>
    </r>
    <r>
      <rPr>
        <b/>
        <i/>
        <sz val="10"/>
        <color theme="1"/>
        <rFont val="Arial"/>
        <family val="2"/>
      </rPr>
      <t>Justificación:</t>
    </r>
    <r>
      <rPr>
        <sz val="10"/>
        <color theme="1"/>
        <rFont val="Arial"/>
        <family val="2"/>
      </rPr>
      <t xml:space="preserve"> Buena Practica Regulatoria </t>
    </r>
  </si>
  <si>
    <r>
      <t>Articulo 6 numeral 6.3. Incumplimiento de requisitos de BP:</t>
    </r>
    <r>
      <rPr>
        <sz val="10"/>
        <color theme="1"/>
        <rFont val="Arial"/>
        <family val="2"/>
      </rPr>
      <t xml:space="preserve">
Cuando el INVIMA establezca que el establecimiento o institución no cumple con los requisitos relacionados con la calidad, eficacia y seguridad del producto en Buenas Prácticas de Manufactura y Buenas Prácticas Elaboración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en el acta de visita hará constar tal situación de incumplimiento, además dejando constancia de los requerimientos respectivos. En este caso, el INVIMA negará la solicitud de certificación en Buenas Prácticas.
</t>
    </r>
    <r>
      <rPr>
        <b/>
        <u/>
        <sz val="10"/>
        <color theme="1"/>
        <rFont val="Arial"/>
        <family val="2"/>
      </rPr>
      <t>Comentario:</t>
    </r>
    <r>
      <rPr>
        <sz val="10"/>
        <color theme="1"/>
        <rFont val="Arial"/>
        <family val="2"/>
      </rPr>
      <t xml:space="preserve"> Describir si el procedimiento de verificación sería virtual para el caso de plantas ubicadas en el exterior.
Propuesta:  
6.3. Incumplimiento de requisitos de BP: 
Cuando el INVIMA establezca que el establecimiento o institución no cumple con los requisitos relacionados con la calidad, eficacia y seguridad del producto en Buenas Prácticas de Manufactura o Buenas Prácticas Elaboración o Buenas Prácticas de Laboratorio…
</t>
    </r>
    <r>
      <rPr>
        <b/>
        <u/>
        <sz val="10"/>
        <color theme="1"/>
        <rFont val="Arial"/>
        <family val="2"/>
      </rPr>
      <t>Justificación:</t>
    </r>
    <r>
      <rPr>
        <sz val="10"/>
        <color theme="1"/>
        <rFont val="Arial"/>
        <family val="2"/>
      </rPr>
      <t xml:space="preserve"> Claridad que son certificaciones con alcances independientes.</t>
    </r>
  </si>
  <si>
    <r>
      <t xml:space="preserve">Articulo 6  numeral 6.4. Cumplimiento de requisitos críticos y mayores e incumplimiento de requisitos menores e informativos, exigibles en los manuales o guías de verificación de Buenas Prácticas expedidos por el Ministerio de Salud y Protección Social: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t>
    </r>
    <r>
      <rPr>
        <b/>
        <u/>
        <sz val="10"/>
        <color theme="1"/>
        <rFont val="Arial"/>
        <family val="2"/>
      </rPr>
      <t>Comentario:</t>
    </r>
    <r>
      <rPr>
        <sz val="10"/>
        <color theme="1"/>
        <rFont val="Arial"/>
        <family val="2"/>
      </rPr>
      <t xml:space="preserve">  
Se propone dejar únicamente revisión documental en el caso de establecimientos internacionales, ya que una visita de verificación seria más complicada.
Aclarar si cuando el laboratorio esté listo solicita visita al INVIMA o si es el INVIMA el que reprograma visita o solicita la información o si en el acta se acuerda el manejo. 
</t>
    </r>
    <r>
      <rPr>
        <b/>
        <u/>
        <sz val="10"/>
        <color theme="1"/>
        <rFont val="Arial"/>
        <family val="2"/>
      </rPr>
      <t xml:space="preserve">Justificación
</t>
    </r>
    <r>
      <rPr>
        <sz val="10"/>
        <color theme="1"/>
        <rFont val="Arial"/>
        <family val="2"/>
      </rPr>
      <t>Para el caso de sitios fuera volver a visitarlos seria un poco complicado, dado que cuando se trate de hallazgos menores se puede realizar de manera documental o virtual dado el caso.
Claridad del procedimiento.</t>
    </r>
  </si>
  <si>
    <r>
      <t xml:space="preserve">Articulo 7 </t>
    </r>
    <r>
      <rPr>
        <b/>
        <u/>
        <sz val="10"/>
        <color theme="1"/>
        <rFont val="Arial"/>
        <family val="2"/>
      </rPr>
      <t xml:space="preserve">
Comentario:</t>
    </r>
    <r>
      <rPr>
        <b/>
        <sz val="10"/>
        <color theme="1"/>
        <rFont val="Arial"/>
        <family val="2"/>
      </rPr>
      <t xml:space="preserve"> </t>
    </r>
    <r>
      <rPr>
        <sz val="10"/>
        <color theme="1"/>
        <rFont val="Arial"/>
        <family val="2"/>
      </rPr>
      <t xml:space="preserve">Se recomienda adicionar un parágrafo sobre aceptación de BPM emitidas por agencias PICs y agencias de nivel IV
</t>
    </r>
    <r>
      <rPr>
        <b/>
        <u/>
        <sz val="10"/>
        <color theme="1"/>
        <rFont val="Arial"/>
        <family val="2"/>
      </rPr>
      <t>justificación:</t>
    </r>
    <r>
      <rPr>
        <sz val="10"/>
        <color theme="1"/>
        <rFont val="Arial"/>
        <family val="2"/>
      </rPr>
      <t xml:space="preserve"> Eficiencia administrativa para trámites que requieran certificaciones de BPM.
Y en pandemia causada por COVID-19 eran aceptadas.
ertificados de alto reconocimiento que pueden ser soporte de BPM.</t>
    </r>
  </si>
  <si>
    <r>
      <t>Artículo 7:</t>
    </r>
    <r>
      <rPr>
        <sz val="10"/>
        <color theme="1"/>
        <rFont val="Arial"/>
        <family val="2"/>
      </rPr>
      <t xml:space="preserve">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t>
    </r>
    <r>
      <rPr>
        <b/>
        <u/>
        <sz val="10"/>
        <color theme="1"/>
        <rFont val="Arial"/>
        <family val="2"/>
      </rPr>
      <t>Comentario:</t>
    </r>
    <r>
      <rPr>
        <sz val="10"/>
        <color theme="1"/>
        <rFont val="Arial"/>
        <family val="2"/>
      </rPr>
      <t xml:space="preserve"> Aclarar a cuál autoridad se hace referencia, dado que con la redacción actual, se podría interpretar que se aceptarían las BPM otorgadas por cualquier autoridad (de referencia o no referencia) al establecimiento siempre y cuando esté ubicado en estos países o sí este estículo hace referencia a la autoridad específica de cada país enlistado.
El caso de Aranda. Existen países en los que la Autoridad Sanitaria de un país transfiere funciones y servicios en términos de legislación farmacéutica a entidades locales. Es el caso de España donde el ministerio de Sanidad confirió la expedición de certificados de Buenas Prácticas a las entidades locales como la Junta de León y Castilla (Que en su momento, expidió el GMP de la planta de Aranda). Ahora bien, el Decreto menciona Los Certificados de Cumplimiento de Buenas Prácticas de Manufactura o su equivalente, otorgados por la autoridad sanitaria de la Unión Europea, European Medicines Agency (EMA), y a su vez la EMA menciona In the EU, national competent authorities (A medicines regulatory authority in a European Union Member State) are responsible for inspecting manufacturing sites located within their own territories, a lo que se entendería que un certificado expedido por la Junta de León y Castilla, sería aceptado y no requeriría un trámite de homologación como se solicitó en su momento por INVIMA. 
</t>
    </r>
  </si>
  <si>
    <r>
      <t>Artículo 7. ítem 7.1. L</t>
    </r>
    <r>
      <rPr>
        <sz val="10"/>
        <color theme="1"/>
        <rFont val="Arial"/>
        <family val="2"/>
      </rPr>
      <t xml:space="preserve">os Certificados de Cumplimiento de Buenas Prácticas de Manufactura o su equivalente, otorgados por la autoridad sanitaria de Estados Unidos de Norteamérica, Food and Drug Administration, FDA, o quien haga sus veces, a laboratorios ubicados fuera del territorio de los Estados Unidos de Norteamérica;
</t>
    </r>
    <r>
      <rPr>
        <b/>
        <u/>
        <sz val="10"/>
        <color theme="1"/>
        <rFont val="Arial"/>
        <family val="2"/>
      </rPr>
      <t>Comentarios:</t>
    </r>
    <r>
      <rPr>
        <sz val="10"/>
        <color theme="1"/>
        <rFont val="Arial"/>
        <family val="2"/>
      </rPr>
      <t xml:space="preserve"> Dado que FDA no emite certificados, a qué tipo de documentose hace referencia como equivalente, sólamente al CPP o dado que FDA publica en su página web los establecimientos inspeccionados y certificados, el equivalente sería la información disponible en la página web?
Se entendería que los CoPPs estarían cobijados por la normativa, pero valdría la pena entender si documentos como las actas de inspección son válidas para demostrar el cumplimiento de GMPs, sin tener que pasar por un proceso de homologación. Adicionalmente, la FDA no expide CoPPs para los APIs, en tal caso cual sería el equivalente en este caso. </t>
    </r>
  </si>
  <si>
    <r>
      <t>Artículo 7. Numeral 7.5: Los Certificados de Cumplimiento de Buenas Prácticas de Manufactura o su equivalente</t>
    </r>
    <r>
      <rPr>
        <sz val="10"/>
        <color theme="1"/>
        <rFont val="Arial"/>
        <family val="2"/>
      </rPr>
      <t xml:space="preserve">, otorgados por la European Medicines Agency (EMA), o quien haga sus veces, a fabricantes ubicados fuera del territorio de la Unión Europea.
</t>
    </r>
    <r>
      <rPr>
        <b/>
        <u/>
        <sz val="10"/>
        <color theme="1"/>
        <rFont val="Arial"/>
        <family val="2"/>
      </rPr>
      <t>Comentario:</t>
    </r>
    <r>
      <rPr>
        <sz val="10"/>
        <color theme="1"/>
        <rFont val="Arial"/>
        <family val="2"/>
      </rPr>
      <t xml:space="preserve"> está incluido en el numeral 7.3, dado que allí no es específico que aplica sólo para los países de la EU, sino únicamente a los certificados emitidos por EMA.: ¨7.3. Los Certificados de Cumplimiento de Buenas Prácticas de Manufactura o su equivalente, otorgados por la autoridad sanitaria de la Unión Europea, European Medicines Agency (EMA), o quien haga sus veces;¨</t>
    </r>
  </si>
  <si>
    <r>
      <t xml:space="preserve">Artículo 10. Vigencia del certificado de cumplimiento de las Buenas Prácticas. </t>
    </r>
    <r>
      <rPr>
        <sz val="10"/>
        <color theme="1"/>
        <rFont val="Arial"/>
        <family val="2"/>
      </rPr>
      <t xml:space="preserve">El certificado de cumplimiento de Buenas Prácticas, tendrá la vigencia que cada regulación especial haya establecido, y cuyo término será contado a partir de la ejecutoria del acto que lo concede.
</t>
    </r>
    <r>
      <rPr>
        <b/>
        <u/>
        <sz val="10"/>
        <color theme="1"/>
        <rFont val="Arial"/>
        <family val="2"/>
      </rPr>
      <t>Comentario:</t>
    </r>
    <r>
      <rPr>
        <sz val="10"/>
        <color theme="1"/>
        <rFont val="Arial"/>
        <family val="2"/>
      </rPr>
      <t xml:space="preserve"> Aclarar que la vigencia del certificado de BPM continua siendo de 3 años.</t>
    </r>
  </si>
  <si>
    <r>
      <t xml:space="preserve">Artículo 10. Parágrafo. </t>
    </r>
    <r>
      <rPr>
        <sz val="10"/>
        <color theme="1"/>
        <rFont val="Arial"/>
        <family val="2"/>
      </rPr>
      <t>Los certificados de cumplimiento en Buenas Prácticas de Manufactura deberán permanecer vigentes durante la vigencia del registro sanitario.</t>
    </r>
    <r>
      <rPr>
        <b/>
        <sz val="10"/>
        <color theme="1"/>
        <rFont val="Arial"/>
        <family val="2"/>
      </rPr>
      <t xml:space="preserve">
</t>
    </r>
    <r>
      <rPr>
        <b/>
        <u/>
        <sz val="10"/>
        <color theme="1"/>
        <rFont val="Arial"/>
        <family val="2"/>
      </rPr>
      <t>Comentario:</t>
    </r>
    <r>
      <rPr>
        <sz val="10"/>
        <color theme="1"/>
        <rFont val="Arial"/>
        <family val="2"/>
      </rPr>
      <t xml:space="preserve"> da lugar a interpretar que la vigencia del certificado de Buenas Prácticas, está sujeta a la vigencia del registro sanitario del medicamento, debería indicarse que: siempre que haya Registros Sanitarios de medicamentos vigentes, se debe contar con el certificado de Buenas Prácticas de Manufactura vigente para los establecimientos involucrados en las etapas del proceso productivo. 
Modificar el parágrafo del artículo 10 quedando de la siguiente forma:
Parágrafo. Los certificados de cumplimiento en Buenas Prácticas de Manufactura y Laboratorio deberán permanecer vigentes durante la vigencia del registro sanitario.
Justificación: Especificar la certificación de BPL.</t>
    </r>
  </si>
  <si>
    <r>
      <t xml:space="preserve">Artículo 12: </t>
    </r>
    <r>
      <rPr>
        <sz val="10"/>
        <color theme="1"/>
        <rFont val="Arial"/>
        <family val="2"/>
      </rPr>
      <t>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t>
    </r>
    <r>
      <rPr>
        <b/>
        <sz val="10"/>
        <color theme="1"/>
        <rFont val="Arial"/>
        <family val="2"/>
      </rPr>
      <t xml:space="preserve">
</t>
    </r>
    <r>
      <rPr>
        <b/>
        <u/>
        <sz val="10"/>
        <color theme="1"/>
        <rFont val="Arial"/>
        <family val="2"/>
      </rPr>
      <t>Comentario:</t>
    </r>
    <r>
      <rPr>
        <sz val="10"/>
        <color theme="1"/>
        <rFont val="Arial"/>
        <family val="2"/>
      </rPr>
      <t xml:space="preserve"> esto puede requerir una notificación al grupo de BPM pero no modificación al Registro Sanitario del producto impactado, por lo tanto, se solicita aclarar que aplicaría unicamente a los establecimientos que son visitados por Invima. Se sugiere especificar el proceso: Como se realizará la Consulta por correspondencia? Igualmente incluir términos de la respuesta de INVIMA y para la implementación.
</t>
    </r>
    <r>
      <rPr>
        <b/>
        <u/>
        <sz val="10"/>
        <color theme="1"/>
        <rFont val="Arial"/>
        <family val="2"/>
      </rPr>
      <t>Justificacion:</t>
    </r>
    <r>
      <rPr>
        <sz val="10"/>
        <color theme="1"/>
        <rFont val="Arial"/>
        <family val="2"/>
      </rPr>
      <t xml:space="preserve"> Claridad proceso y vigencia </t>
    </r>
  </si>
  <si>
    <r>
      <t>Artículo 13.</t>
    </r>
    <r>
      <rPr>
        <sz val="10"/>
        <color theme="1"/>
        <rFont val="Arial"/>
        <family val="2"/>
      </rPr>
      <t xml:space="preserve"> Cancelación del certificado de Buenas Prácticas. (...) Para el caso de establecimientos o instituciones ubicados en el exterior, además, procederá a prohibir el ingreso y comercialización en nuestro país del producto de que se trate, sin perjuicio de adelantar el respectivo proceso sancionatorio, de conformidad con lo previsto en el Título VIII del Decreto 677 de 1995 o la norma que lo modifique o sustituya.
</t>
    </r>
    <r>
      <rPr>
        <b/>
        <u/>
        <sz val="10"/>
        <color theme="1"/>
        <rFont val="Arial"/>
        <family val="2"/>
      </rPr>
      <t>Comentario:</t>
    </r>
    <r>
      <rPr>
        <sz val="10"/>
        <color theme="1"/>
        <rFont val="Arial"/>
        <family val="2"/>
      </rPr>
      <t xml:space="preserve"> Aclarar cómo se realizaría el proceso sancionatorio a un establecimiento ubicado fuera del territorio nacional, pues es una entidad que no tiene representación en Colombia.</t>
    </r>
  </si>
  <si>
    <r>
      <t xml:space="preserve">general: Inspecciones Virtuales
</t>
    </r>
    <r>
      <rPr>
        <b/>
        <u/>
        <sz val="10"/>
        <color theme="1"/>
        <rFont val="Arial"/>
        <family val="2"/>
      </rPr>
      <t>Comentario:</t>
    </r>
    <r>
      <rPr>
        <sz val="10"/>
        <color theme="1"/>
        <rFont val="Arial"/>
        <family val="2"/>
      </rPr>
      <t xml:space="preserve"> Incluir un artículo que permita la posibilidad de realizar inspecciones virtuales de acuerdo al riesgo, por ejemplo para: 
- Visitas de recertificación
- Visitas de ampliación 
- Visitas de verificación plan de acción a los requerimientos en visita inicial 
Justificación: Incluir un artículo que permita la posibilidad de realizar inspecciones virtuales de acuerdo al riesgo, por ejemplo para: 
- Visitas de recertificación
- Visitas de ampliación 
- Visitas de verificación plan de acción a los requerimientos en visita inicial </t>
    </r>
  </si>
  <si>
    <t>Mision salud</t>
  </si>
  <si>
    <r>
      <rPr>
        <b/>
        <sz val="10"/>
        <color theme="1"/>
        <rFont val="Arial"/>
        <family val="2"/>
      </rPr>
      <t>General:</t>
    </r>
    <r>
      <rPr>
        <sz val="10"/>
        <color theme="1"/>
        <rFont val="Arial"/>
        <family val="2"/>
      </rPr>
      <t xml:space="preserve"> se resalta la importancia de las buenas prácticas de manufactura (BPM) para asegurar que todo medicamento sea producido bajo los correspondientes estándares en toda la cadena del proceso productivo. Situaciones como las que se afrontan en Colombia en el marco de la emergencia sanitaria nacional por epidemia causada por virus SARS Cov-2 (que causa la enfermedad Covid-19), hacen evidente la urgente necesidad de contar en Colombia de una industria farmacéutica de producción local fortalecida, amparada por normativas consolidadas que permitan a la sociedad colombiana acceder a bienes esenciales para la vida y la salud. Lo anterior es concordante con el objetivo de la Ley Estatutaria 1751 de 2015 el cual da un paso primordial al reconocer que el derecho a la salud es un derecho fundamental, autónomo e irrenunciable en lo individual y en lo colectivo, y que el objetivo de dicha norma es garantizarlo, así como regular y establecer sus respectivos mecanismos de protección.</t>
    </r>
  </si>
  <si>
    <r>
      <rPr>
        <b/>
        <sz val="10"/>
        <rFont val="Arial"/>
        <family val="2"/>
      </rPr>
      <t>CONSIDERANDO:</t>
    </r>
    <r>
      <rPr>
        <sz val="10"/>
        <rFont val="Arial"/>
        <family val="2"/>
      </rPr>
      <t xml:space="preserve"> Que el Ministerio de Salud y Protección Social a través de actos administrativos ha expedido la regulación en certificación de Buenas Prácticas de Manufactura, para la investigación con medicamentos en seres humanos; para los estudios de Biodisponibilidad y Bioequivalencia; para la elaboración de radiofármacos; para la elaboración de preparaciones magistrales, y para laboratorios que realicen análisis de control de calidad de productos farmacéuticos (Resoluciones 3183 de 1995, 1087 de 2001, 1160 de 2016, 2378 de 2008, 1124 de 2016, 4245 de 2015, 0444 de 2008 y 3619 de 2013, respectivamente)
</t>
    </r>
    <r>
      <rPr>
        <b/>
        <u/>
        <sz val="10"/>
        <rFont val="Arial"/>
        <family val="2"/>
      </rPr>
      <t xml:space="preserve">Comentario: </t>
    </r>
    <r>
      <rPr>
        <sz val="10"/>
        <rFont val="Arial"/>
        <family val="2"/>
      </rPr>
      <t xml:space="preserve">
Misión Salud publicó en 2019 el documento PIFSalud: Hacia Una Política de Fortalecimiento de la Producción Farmacéutica Nacional con Beneficios Para la Salud Pública, el Bienestar General y el Desarrollo Socioeconómico del País, el cual resalta la dificultad que afronta la industria farmacéutica nacional para cumplir los altos requerimientos consignados en los Informes 37 y 45. La exigencia de estos lineamientos podría causar el cierre total o parcial de la industria farmacéutica de producción local, con los consiguientes efectos sobre el acceso a medicamentos esenciales asequibles para la sociedad colombiana.
Por lo anterior se insta al Gobierno Nacional a revisar las disposiciones técnicas contenidos en la norma de la referencia para asegurarse de que los estándares en ellos establecidos no se constituyan en obstáculos técnicos al comercio que impliquen reducción o eliminación de la competencia en el mercado de medicamentos, sino que correspondan a las necesidades sanitarias reales del país</t>
    </r>
  </si>
  <si>
    <r>
      <rPr>
        <b/>
        <sz val="10"/>
        <color theme="1"/>
        <rFont val="Arial"/>
        <family val="2"/>
      </rPr>
      <t>Artículo 4. Cronograma de visitas para la Certificación de cumplimiento de Buenas Prácticas</t>
    </r>
    <r>
      <rPr>
        <sz val="10"/>
        <color theme="1"/>
        <rFont val="Arial"/>
        <family val="2"/>
      </rPr>
      <t xml:space="preserve">. Radicada la solicitud en el formato definido por el INVIMA, con los documentos requeridos en el artículo anterior, el Instituto procederá a revisarla dentro de los veinte (20) días hábiles siguientes y, de encontrar que la solicitud no reúne los mismos, se requerirá al solicitante por una única vez para que dé cumplimiento a la totalidad de la información solicitada por la normativa vigente, para lo cual contará con veinte (20) días hábiles desde la fecha de recibida la comunicación realizada por parte del Instituto. 
</t>
    </r>
    <r>
      <rPr>
        <b/>
        <u/>
        <sz val="10"/>
        <color theme="1"/>
        <rFont val="Arial"/>
        <family val="2"/>
      </rPr>
      <t xml:space="preserve">Comentario: </t>
    </r>
    <r>
      <rPr>
        <sz val="10"/>
        <color theme="1"/>
        <rFont val="Arial"/>
        <family val="2"/>
      </rPr>
      <t>Se debe contar con mecanismos institucionales que garanticen el cumplimiento de los tiempos estipulados en la norma toda vez que el retraso o incumplimiento del cronograma puede suponer demoras en la disponibilidad de productos que dificulten el acceso a las personas, vulnerando así su derecho a la salud.</t>
    </r>
  </si>
  <si>
    <r>
      <rPr>
        <b/>
        <sz val="10"/>
        <color theme="1"/>
        <rFont val="Arial"/>
        <family val="2"/>
      </rPr>
      <t>Artículo 5. Programación de visitas para la obtención de la Certificación de cumplimiento de Buenas Prácticas</t>
    </r>
    <r>
      <rPr>
        <sz val="10"/>
        <color theme="1"/>
        <rFont val="Arial"/>
        <family val="2"/>
      </rPr>
      <t xml:space="preserve">. El INVIMA programará la visita al establecimiento o institución en un tiempo no superior a noventa (90) días calendario, contados a partir de la fecha en que la documentación se encuentre completa, para lo cual establecerá un cronograma con el fin de realizar la visita de certificación en el establecimiento o institución que lo haya solicitado. 
</t>
    </r>
    <r>
      <rPr>
        <b/>
        <u/>
        <sz val="10"/>
        <color theme="1"/>
        <rFont val="Arial"/>
        <family val="2"/>
      </rPr>
      <t>Comentario:</t>
    </r>
    <r>
      <rPr>
        <sz val="10"/>
        <color theme="1"/>
        <rFont val="Arial"/>
        <family val="2"/>
      </rPr>
      <t xml:space="preserve"> En el citado documento de PIF-Salud se propuso establecer plazos razonables y factibles para la implementación progresiva de nuevos estándares, no menores de dos años y hacer acompañamiento en procesos de transición técnica según nuevas normas que se promulguen, esto de manera constructiva, y con enfoque en el interés nacional.</t>
    </r>
  </si>
  <si>
    <r>
      <rPr>
        <b/>
        <sz val="10"/>
        <color theme="1"/>
        <rFont val="Arial"/>
        <family val="2"/>
      </rPr>
      <t xml:space="preserve">Articulo 6 numeral 6.1. Cumplimiento total de requisitos: </t>
    </r>
    <r>
      <rPr>
        <sz val="10"/>
        <color theme="1"/>
        <rFont val="Arial"/>
        <family val="2"/>
      </rPr>
      <t xml:space="preserve">Cuando el INVIMA verifique el cumplimiento total de requisitos exigibles en la normativa expedida por el Ministerio de Salud y Protección Social para la obtención de las Certificaciones de Buenas Prácticas, emitirá la correspondiente Certificación en los términos del artículo 9º. del presente decreto. 
</t>
    </r>
    <r>
      <rPr>
        <u/>
        <sz val="10"/>
        <color theme="1"/>
        <rFont val="Arial"/>
        <family val="2"/>
      </rPr>
      <t>Comentarios:</t>
    </r>
    <r>
      <rPr>
        <sz val="10"/>
        <color theme="1"/>
        <rFont val="Arial"/>
        <family val="2"/>
      </rPr>
      <t xml:space="preserve"> Del mismo modo, el Gobierno debe tomar todas las precauciones necesarias para asegurar que el Decreto no implique obstáculos técnicos al comercio que se traduzcan en la reducción o eliminación de la competencia en el mercado de medicamentos.</t>
    </r>
  </si>
  <si>
    <r>
      <rPr>
        <b/>
        <sz val="10"/>
        <color theme="1"/>
        <rFont val="Arial"/>
        <family val="2"/>
      </rPr>
      <t>General:</t>
    </r>
    <r>
      <rPr>
        <sz val="10"/>
        <color theme="1"/>
        <rFont val="Arial"/>
        <family val="2"/>
      </rPr>
      <t xml:space="preserve"> Misión Salud, como lo ha expresado en anteriores ocasiones, está a disposición del Ministerio de Salud y Protección Social en el proceso de conceptualización, construcción de agenda y confianzas que aporten a la creación de este mecanismo de diálogo interinstitucional y fortalecer los programas que buscan ser implementados</t>
    </r>
  </si>
  <si>
    <r>
      <rPr>
        <b/>
        <sz val="10"/>
        <rFont val="Arial"/>
        <family val="2"/>
      </rPr>
      <t>Así mismo el artículo 6 ítem 6.4: 
Comentario</t>
    </r>
    <r>
      <rPr>
        <sz val="10"/>
        <rFont val="Arial"/>
        <family val="2"/>
      </rPr>
      <t>Así mismo el artículo 6 ítem 6.4 se menciona que se deben cumplir los requisitos de tipo menores e informativos, lo cual no tiene lugar pues los requisitos informativos están para guiar al auditor en el desarrollo de la visita pues no tiene impacto sobre la calidad del radiofármaco ni la salud del consumidor.
Solicitamos respetuosamente que sean revisados de forma detallada los aspectos contenidos dentro de la Resolución 4245 que, por la naturaleza de los radiofármacos, en realidad afecten la calidad de los mismos y que impidan su utilización y que sean estos los que se consideren que son de obligatorio cumplimiento para efectos del obtener el certificado o mantener vigentes las buenas practicas, de lo contrario es innecesaria la modificación</t>
    </r>
  </si>
  <si>
    <t>Urueta &amp; Garcia Abogados</t>
  </si>
  <si>
    <r>
      <t xml:space="preserve">Articulo 2. Ámbito de aplicación: numeral 2.3. 
</t>
    </r>
    <r>
      <rPr>
        <b/>
        <u/>
        <sz val="10"/>
        <color theme="1"/>
        <rFont val="Arial"/>
        <family val="2"/>
      </rPr>
      <t>Comentario:</t>
    </r>
    <r>
      <rPr>
        <sz val="10"/>
        <color theme="1"/>
        <rFont val="Arial"/>
        <family val="2"/>
      </rPr>
      <t xml:space="preserve"> Acotar en la definicion de aplicación los laboratorios que realicen analisis de control de calidad producto para las industrias farmaceuƟcas y no para  suplementarios dietarios.
</t>
    </r>
    <r>
      <rPr>
        <b/>
        <u/>
        <sz val="10"/>
        <color theme="1"/>
        <rFont val="Arial"/>
        <family val="2"/>
      </rPr>
      <t>Propuesta:</t>
    </r>
    <r>
      <rPr>
        <sz val="10"/>
        <color theme="1"/>
        <rFont val="Arial"/>
        <family val="2"/>
      </rPr>
      <t xml:space="preserve"> Los laboratorios que realicen análisis de control de calidad de productos, bien sea que pertenezcan al laboratorio fabricante o sean laboratorios externos que presten servicios de análisis de control de calidad, ubicados en el territorio nacional o fuera de él, que requieran cerƟficación en Buenas PrácƟcas de
Laboratorio - BPL para industria farmaceuƟca y no aplica para Suplementos dietarios.
</t>
    </r>
    <r>
      <rPr>
        <b/>
        <u/>
        <sz val="10"/>
        <color theme="1"/>
        <rFont val="Arial"/>
        <family val="2"/>
      </rPr>
      <t xml:space="preserve">: </t>
    </r>
    <r>
      <rPr>
        <sz val="10"/>
        <color theme="1"/>
        <rFont val="Arial"/>
        <family val="2"/>
      </rPr>
      <t>El nivel de criƟcidad del producto farmaceuƟco es mayor que un suplemento dietario, por lo cual se podria contar con laboratorios internos de control de calidad en plantas de suplementos dietarios sujetos al cumplimiento de la normaƟvidad que les aplique</t>
    </r>
  </si>
  <si>
    <r>
      <rPr>
        <b/>
        <sz val="10"/>
        <color theme="1"/>
        <rFont val="Arial"/>
        <family val="2"/>
      </rPr>
      <t>Art. 10 Vigencia del cerƟficado de cumplimiento de las Buenas PrácƟcas</t>
    </r>
    <r>
      <rPr>
        <sz val="10"/>
        <color theme="1"/>
        <rFont val="Arial"/>
        <family val="2"/>
      </rPr>
      <t xml:space="preserve"> 
</t>
    </r>
    <r>
      <rPr>
        <b/>
        <u/>
        <sz val="10"/>
        <color theme="1"/>
        <rFont val="Arial"/>
        <family val="2"/>
      </rPr>
      <t>Comentario:</t>
    </r>
    <r>
      <rPr>
        <sz val="10"/>
        <color theme="1"/>
        <rFont val="Arial"/>
        <family val="2"/>
      </rPr>
      <t xml:space="preserve"> Especificar el Ɵempo de vigencia del cerƟficado de BPM o el Ɵempo mínimo de cerƟficación. 
</t>
    </r>
    <r>
      <rPr>
        <b/>
        <u/>
        <sz val="10"/>
        <color theme="1"/>
        <rFont val="Arial"/>
        <family val="2"/>
      </rPr>
      <t>Propuesta:</t>
    </r>
    <r>
      <rPr>
        <sz val="10"/>
        <color theme="1"/>
        <rFont val="Arial"/>
        <family val="2"/>
      </rPr>
      <t xml:space="preserve"> El cerƟficado de cumplimiento de Buenas PrácƟcas, tendrá una vigencia de 5 años y cuyo término será contado a parƟr de la ejecutoria del acto que lo concede.
</t>
    </r>
    <r>
      <rPr>
        <b/>
        <u/>
        <sz val="10"/>
        <color theme="1"/>
        <rFont val="Arial"/>
        <family val="2"/>
      </rPr>
      <t>Justificación:</t>
    </r>
    <r>
      <rPr>
        <sz val="10"/>
        <color theme="1"/>
        <rFont val="Arial"/>
        <family val="2"/>
      </rPr>
      <t xml:space="preserve"> Es necesario la claridad en el Ɵempo de vigencia del cerƟficado de Buenas PracƟcas de Manufactura que se emiƟria bajo este nuevo decreto, considerando las empresas que actualmente lo Ɵenen para sostener el Ɵempo del cerƟficado y/o prologarlo</t>
    </r>
  </si>
  <si>
    <t>Ecomedics S.A.S. (Clever Leaves)</t>
  </si>
  <si>
    <r>
      <rPr>
        <b/>
        <sz val="10"/>
        <color theme="1"/>
        <rFont val="Arial"/>
        <family val="2"/>
      </rPr>
      <t xml:space="preserve">Artículo 3; ítem 3.4 </t>
    </r>
    <r>
      <rPr>
        <sz val="10"/>
        <color theme="1"/>
        <rFont val="Arial"/>
        <family val="2"/>
      </rPr>
      <t xml:space="preserve">"Expediente maestro de sitio (SMF, por sus siglas en inglés), en el caso de la solicitud de certificación de BPM de </t>
    </r>
    <r>
      <rPr>
        <u/>
        <sz val="10"/>
        <color theme="1"/>
        <rFont val="Arial"/>
        <family val="2"/>
      </rPr>
      <t>medicamentos de síntesis química y biológi</t>
    </r>
    <r>
      <rPr>
        <sz val="10"/>
        <color theme="1"/>
        <rFont val="Arial"/>
        <family val="2"/>
      </rPr>
      <t xml:space="preserve">cos". 
</t>
    </r>
    <r>
      <rPr>
        <b/>
        <u/>
        <sz val="10"/>
        <color theme="1"/>
        <rFont val="Arial"/>
        <family val="2"/>
      </rPr>
      <t>Comentario:</t>
    </r>
    <r>
      <rPr>
        <sz val="10"/>
        <color theme="1"/>
        <rFont val="Arial"/>
        <family val="2"/>
      </rPr>
      <t xml:space="preserve"> a) El expediente maestro de sitio también es solicitado para certificación BPM de productos fitoterapéuticos. Por favor incluir.</t>
    </r>
  </si>
  <si>
    <r>
      <t xml:space="preserve">Artículo 7, ítem 7.5. Los Certificados de Cumplimiento de Buenas Prácticas de Manufactura o su equivalente, otorgados por la European Medicines Agency (EMA), o quien haga sus veces, a fabricantes ubicados fuera del territorio de la Unión Europea.
</t>
    </r>
    <r>
      <rPr>
        <b/>
        <u/>
        <sz val="10"/>
        <color theme="1"/>
        <rFont val="Arial"/>
        <family val="2"/>
      </rPr>
      <t>Comentario:</t>
    </r>
    <r>
      <rPr>
        <sz val="10"/>
        <color theme="1"/>
        <rFont val="Arial"/>
        <family val="2"/>
      </rPr>
      <t xml:space="preserve"> Este alcance debe incluir explìcitamente que se autoriza a los fabricantes ubicados en Colombia, que cuenten con una certificaciòn de BPM de la Uniòn Europea debidamente listada en Eudra.</t>
    </r>
  </si>
  <si>
    <r>
      <rPr>
        <b/>
        <sz val="10"/>
        <color theme="1"/>
        <rFont val="Arial"/>
        <family val="2"/>
      </rPr>
      <t xml:space="preserve">General: </t>
    </r>
    <r>
      <rPr>
        <sz val="10"/>
        <color theme="1"/>
        <rFont val="Arial"/>
        <family val="2"/>
      </rPr>
      <t>1. EL ámbito de aplicación es muy General no indica ni las líneas aplicables (medicamentos, cosméticos, alimentos, suplementos o fitoterapéuticos), tampoco es claro a qué buenas prácticas se refiere: almacenamientos, agrícolas, manufactura, etc. Es importante ser muy claros en el momento de la redacción del documentos porque esto se presta para ambigüedades que luego nos pueden afectar.</t>
    </r>
  </si>
  <si>
    <r>
      <rPr>
        <b/>
        <sz val="10"/>
        <color theme="1"/>
        <rFont val="Arial"/>
        <family val="2"/>
      </rPr>
      <t xml:space="preserve">General: </t>
    </r>
    <r>
      <rPr>
        <sz val="10"/>
        <color theme="1"/>
        <rFont val="Arial"/>
        <family val="2"/>
      </rPr>
      <t>2. Actualmente para certificarse en Fitoterapeuticos, se debe adjuntar el documento denominado Expediente Maestro del Sitio. En el numeral 3.4 dice "Expediente maestro de sitio (SMF, por sus siglas en inglés), en el caso de la solicitud de certificación de BPM de medicamentos de síntesis química y biológicos." PREGUNTA: ¿Es decir que ya no se tendría que presentar este documento para fitoterapéuticos y Suplementos Dietarios?</t>
    </r>
  </si>
  <si>
    <r>
      <rPr>
        <b/>
        <sz val="10"/>
        <color theme="1"/>
        <rFont val="Arial"/>
        <family val="2"/>
      </rPr>
      <t>Articulo 6. Numeral 6.4.</t>
    </r>
    <r>
      <rPr>
        <sz val="10"/>
        <color theme="1"/>
        <rFont val="Arial"/>
        <family val="2"/>
      </rPr>
      <t xml:space="preserve"> “Cumplimiento de requisitos críticos y mayores e incumplimiento de requisitos menores e informativos, exigibles en los manuales o guías de verificación de Buenas Prácticas expedidos por el Ministerio de Salud y Protección Social: 
C</t>
    </r>
    <r>
      <rPr>
        <i/>
        <sz val="10"/>
        <color theme="1"/>
        <rFont val="Arial"/>
        <family val="2"/>
      </rPr>
      <t xml:space="preserve">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y Buenas Prácticas Clínicas, </t>
    </r>
    <r>
      <rPr>
        <i/>
        <u/>
        <sz val="10"/>
        <color theme="1"/>
        <rFont val="Arial"/>
        <family val="2"/>
      </rPr>
      <t>pero incumple con uno o varios de los requisitos menores e informativos de las Buenas Prácticas, el INVIMA procederá a emitir concepto de “Cumple” y expedirá la respectiva Certificación</t>
    </r>
    <r>
      <rPr>
        <i/>
        <sz val="10"/>
        <color theme="1"/>
        <rFont val="Arial"/>
        <family val="2"/>
      </rPr>
      <t xml:space="preserve">.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t>
    </r>
    <r>
      <rPr>
        <i/>
        <u/>
        <sz val="10"/>
        <color theme="1"/>
        <rFont val="Arial"/>
        <family val="2"/>
      </rPr>
      <t xml:space="preserve">En el evento de incumplir con los requerimientos en el tiempo establecido, el Instituto cancelará la Certificación de Buenas Prácticas emitida, y adoptará las medidas sanitarias e iniciará los procesos sancionatorios a que haya lugar. </t>
    </r>
    <r>
      <rPr>
        <i/>
        <sz val="10"/>
        <color theme="1"/>
        <rFont val="Arial"/>
        <family val="2"/>
      </rPr>
      <t xml:space="preserve">En este caso, el establecimiento o institución deberá iniciar un nuevo trámite siguiendo el procedimiento establecido en el artículo 3 del presente decreto. Así mismo, el INVIMA podrá tomar muestras de los productos con el fin de realizar los análisis de calidad a que haya lugar.”
</t>
    </r>
    <r>
      <rPr>
        <b/>
        <u/>
        <sz val="10"/>
        <color theme="1"/>
        <rFont val="Arial"/>
        <family val="2"/>
      </rPr>
      <t xml:space="preserve"> COMENTARIO Y SOLICITUD:</t>
    </r>
    <r>
      <rPr>
        <sz val="10"/>
        <color theme="1"/>
        <rFont val="Arial"/>
        <family val="2"/>
      </rPr>
      <t xml:space="preserve"> Los incumplimientos a los requisitos menores y observaciones que se incumplan en el momento de la visita que queden sujetos a revisión posterior a la certificación deben tener un tiempo de verificación mas amplio y no deberán ser motivo de cancelación de la certificación de BPM. Esto teniendo en cuenta la definición de un incumplimiento menor</t>
    </r>
  </si>
  <si>
    <r>
      <rPr>
        <b/>
        <sz val="10"/>
        <color theme="1"/>
        <rFont val="Arial"/>
        <family val="2"/>
      </rPr>
      <t>Articulo 6. Numeral 6.2. “Cumplimiento de una parte de la solicitud de Certificación</t>
    </r>
    <r>
      <rPr>
        <sz val="10"/>
        <color theme="1"/>
        <rFont val="Arial"/>
        <family val="2"/>
      </rPr>
      <t xml:space="preserve">: 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t>
    </r>
    <r>
      <rPr>
        <b/>
        <u/>
        <sz val="10"/>
        <color theme="1"/>
        <rFont val="Arial"/>
        <family val="2"/>
      </rPr>
      <t>COMENTARIO</t>
    </r>
    <r>
      <rPr>
        <sz val="10"/>
        <color theme="1"/>
        <rFont val="Arial"/>
        <family val="2"/>
      </rPr>
      <t xml:space="preserve"> En este articulo no se están dando los 3 meses para el cumplimiento de los pendientes, simplemente se debe comenzar de nuevo con el tramite desde el pago, como una visita nueva y todo lo que implica En este caso, el interesado podrá presentar una nueva solicitud de certificación para los aspectos que no se dio cumplimiento, para lo cual se aplicará el trámite señalado en el artículo 3 del presente decreto.
</t>
    </r>
    <r>
      <rPr>
        <b/>
        <u/>
        <sz val="10"/>
        <color theme="1"/>
        <rFont val="Arial"/>
        <family val="2"/>
      </rPr>
      <t>COMENTARIO:</t>
    </r>
    <r>
      <rPr>
        <sz val="10"/>
        <color theme="1"/>
        <rFont val="Arial"/>
        <family val="2"/>
      </rPr>
      <t xml:space="preserve"> Aclarar si la nueva solicitud requiere un nuevo pago, o esta cubierta con la solicitud inicial, ya que no esta claro en este párrafo.
</t>
    </r>
    <r>
      <rPr>
        <u/>
        <sz val="10"/>
        <color theme="1"/>
        <rFont val="Arial"/>
        <family val="2"/>
      </rPr>
      <t>PREGUNTA:</t>
    </r>
    <r>
      <rPr>
        <sz val="10"/>
        <color theme="1"/>
        <rFont val="Arial"/>
        <family val="2"/>
      </rPr>
      <t xml:space="preserve"> Respecto a los laboratorios que fueron certificados parcialmente, para ampliar la certificación respecto a las áreas o procesos que quedaron pendientes, ¿Requieren un nuevo pago? O cobija el pago inicial. En el artículo 6 numeral 6.2 de cumplimiento parcial no se es claro si se debe cancelar nuevamente la tarifa plena o no para la verificación de aspectos que inicialmente no se cumplieron, sólo hace mención al artículo 3 que tampoco pide como requisito el pago de la tarifa correspondiente. En fitoterapéuticos existe la posibilidad de reprogramación de la visita, este tiempo es necesario porque en ocasiones lo auditores piden cosas que como tal no traen las guías implícitas así que son exigencias no contempladas que el mismo INVIMA debería dar tiempo para su cumplimiento y verificación en la visita que se reprograme.</t>
    </r>
  </si>
  <si>
    <r>
      <rPr>
        <b/>
        <sz val="10"/>
        <rFont val="Arial"/>
        <family val="2"/>
      </rPr>
      <t xml:space="preserve">Artículo 2.3. </t>
    </r>
    <r>
      <rPr>
        <sz val="10"/>
        <rFont val="Arial"/>
        <family val="2"/>
      </rPr>
      <t xml:space="preserve">Los laboratorios que realicen análisis de control de calidad de productos, bien sea que pertenezcan al laboratorio fabricante o sean laboratorios externos que presten servicios de análisis de control de calidad, ubicados en el territorio nacional o fuera de él, que requieran certificación en Buenas Prcticas de Laboratorio - BPL.  
</t>
    </r>
    <r>
      <rPr>
        <b/>
        <sz val="10"/>
        <color theme="1"/>
        <rFont val="Arial"/>
        <family val="2"/>
      </rPr>
      <t>PREGUNTA:</t>
    </r>
    <r>
      <rPr>
        <sz val="10"/>
        <color theme="1"/>
        <rFont val="Arial"/>
        <family val="2"/>
      </rPr>
      <t xml:space="preserve"> ¿Este articulo implica que los laboratorios fabricantes de fitoterapeuticos y suplementos dietarios deben estar certificados en BPL, antes de una solicitud de certificación? o la certificación de BPL queda incluida en el proceso de certificación de BPM?</t>
    </r>
  </si>
  <si>
    <r>
      <rPr>
        <b/>
        <sz val="10"/>
        <color theme="1"/>
        <rFont val="Arial"/>
        <family val="2"/>
      </rPr>
      <t xml:space="preserve">Artículo 5. </t>
    </r>
    <r>
      <rPr>
        <sz val="10"/>
        <color theme="1"/>
        <rFont val="Arial"/>
        <family val="2"/>
      </rPr>
      <t xml:space="preserve">Programación de visitas para la obtención de la Certificación de cumplimiento de Buenas Prácticas. El INVIMA programará la visita al establecimiento o institución en un tiempo no superior a noventa (90) días calendario, contados a partir de la fecha en que la documentación se encuentre completa, para lo cual establecerá un cronograma con el fin de realizar la visita de certificación en el establecimiento o institución que lo haya solicitado. El establecimiento podrá, por una única vez, solicitar aplazamiento de la visita, previa justificación motivada, mínimo quince (15) días hábiles antes de la fecha programada. Lo anterior, bajo el entendido que al diligenciar la guía de autoevaluación mencionada en el numeral 3.3 del artículo 3 del presente decreto, el establecimiento ya se encuentra listo para recibir la visita.  
</t>
    </r>
    <r>
      <rPr>
        <b/>
        <u/>
        <sz val="10"/>
        <color theme="1"/>
        <rFont val="Arial"/>
        <family val="2"/>
      </rPr>
      <t>COMENTARIO:</t>
    </r>
    <r>
      <rPr>
        <sz val="10"/>
        <color theme="1"/>
        <rFont val="Arial"/>
        <family val="2"/>
      </rPr>
      <t xml:space="preserve"> En este caso el laboratorio que solicito visita debe conocer con anticipación la fecha de programación con tiempo suficiente para contar con los quince (15) días hábiles mínimos en caso de que solicite el aplazamiento</t>
    </r>
  </si>
  <si>
    <r>
      <rPr>
        <b/>
        <sz val="10"/>
        <color theme="1"/>
        <rFont val="Arial"/>
        <family val="2"/>
      </rPr>
      <t>Articulo 6. Numeral 6.4..</t>
    </r>
    <r>
      <rPr>
        <sz val="10"/>
        <color theme="1"/>
        <rFont val="Arial"/>
        <family val="2"/>
      </rPr>
      <t xml:space="preserve"> Cumplimiento de requisitos críticos y mayores e incumplimiento de requisitos menores e informativos, exigibles en los manuales o guías de verificación de Buenas Prácticas expedidos por el Ministerio de Salud y Protección Social: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y Buenas Prácticas Clínicas, pero incumple con uno o varios de los requisitos menores e informativos de las Buenas Prácticas, el INVIMA procederá a emitir concepto de “Cumple” y expedirá la respectiva Certificación. 
</t>
    </r>
    <r>
      <rPr>
        <b/>
        <u/>
        <sz val="10"/>
        <color theme="1"/>
        <rFont val="Arial"/>
        <family val="2"/>
      </rPr>
      <t>COMENTARIO:</t>
    </r>
    <r>
      <rPr>
        <sz val="10"/>
        <color theme="1"/>
        <rFont val="Arial"/>
        <family val="2"/>
      </rPr>
      <t xml:space="preserve"> En este párrafo no queda claro a cuantos se refiere la expresión “Varios”. PREGUNTA: ¿quedara a criterio del auditor o se establecerá un límite máximo de requisitos menores e informativos que queden pendientes por incumplir?</t>
    </r>
  </si>
  <si>
    <r>
      <rPr>
        <b/>
        <sz val="10"/>
        <color theme="1"/>
        <rFont val="Arial"/>
        <family val="2"/>
      </rPr>
      <t xml:space="preserve">Artículo 10. Vigencia del certificado de cumplimiento de las Buenas Prácticas. </t>
    </r>
    <r>
      <rPr>
        <sz val="10"/>
        <color theme="1"/>
        <rFont val="Arial"/>
        <family val="2"/>
      </rPr>
      <t xml:space="preserve">El certificado de cumplimiento de Buenas Prácticas tendrá la vigencia que cada regulación especial haya establecido, y cuyo término será contado a partir de la ejecutoria del acto que lo concede. Parágrafo. Los certificados de cumplimiento en Buenas Prácticas de Manufactura deberán permanecer vigentes durante la vigencia del registro sanitario. 
</t>
    </r>
    <r>
      <rPr>
        <b/>
        <u/>
        <sz val="10"/>
        <color theme="1"/>
        <rFont val="Arial"/>
        <family val="2"/>
      </rPr>
      <t>COMENTARIOS:</t>
    </r>
    <r>
      <rPr>
        <sz val="10"/>
        <color theme="1"/>
        <rFont val="Arial"/>
        <family val="2"/>
      </rPr>
      <t xml:space="preserve"> En este parágrafo no estamos de acuerdo, porque no necesariamente deben estar ligados el certificado BPM y registros sanitarios, porque no contempla fabricantes ni envasadores alternos ni los productos importados, consideramos que deben ser documentos independientes.</t>
    </r>
  </si>
  <si>
    <r>
      <rPr>
        <b/>
        <sz val="10"/>
        <color theme="1"/>
        <rFont val="Arial"/>
        <family val="2"/>
      </rPr>
      <t xml:space="preserve">Articulo 12. </t>
    </r>
    <r>
      <rPr>
        <sz val="10"/>
        <color theme="1"/>
        <rFont val="Arial"/>
        <family val="2"/>
      </rPr>
      <t xml:space="preserve">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b/>
        <sz val="10"/>
        <color theme="1"/>
        <rFont val="Arial"/>
        <family val="2"/>
      </rPr>
      <t>PREGUNTA:</t>
    </r>
    <r>
      <rPr>
        <sz val="10"/>
        <color theme="1"/>
        <rFont val="Arial"/>
        <family val="2"/>
      </rPr>
      <t xml:space="preserve"> ¿Si se presenta un cambio de equipo, este cambio se puede considerar como un cambio o variación critica? Por favor que en este ítem se especifique más que cambios o variaciones son críticas que afecten calidad, seguridad y eficacia de los productos.</t>
    </r>
  </si>
  <si>
    <r>
      <rPr>
        <b/>
        <sz val="10"/>
        <color theme="1"/>
        <rFont val="Arial"/>
        <family val="2"/>
      </rPr>
      <t xml:space="preserve">Artículo 3: </t>
    </r>
    <r>
      <rPr>
        <b/>
        <u/>
        <sz val="10"/>
        <color theme="1"/>
        <rFont val="Arial"/>
        <family val="2"/>
      </rPr>
      <t>COMENTARIO</t>
    </r>
    <r>
      <rPr>
        <u/>
        <sz val="10"/>
        <color theme="1"/>
        <rFont val="Arial"/>
        <family val="2"/>
      </rPr>
      <t>:</t>
    </r>
    <r>
      <rPr>
        <sz val="10"/>
        <color theme="1"/>
        <rFont val="Arial"/>
        <family val="2"/>
      </rPr>
      <t xml:space="preserve"> No indica si el pago de la tarifa es requisito o si esta se paga una vez el INVIMa revise la documentación allegada y vea que est´pa completa.</t>
    </r>
  </si>
  <si>
    <r>
      <rPr>
        <b/>
        <sz val="10"/>
        <color theme="1"/>
        <rFont val="Arial"/>
        <family val="2"/>
      </rPr>
      <t xml:space="preserve">Artículo 4 paragrafo
</t>
    </r>
    <r>
      <rPr>
        <b/>
        <u/>
        <sz val="10"/>
        <color theme="1"/>
        <rFont val="Arial"/>
        <family val="2"/>
      </rPr>
      <t>COMENTARIO:</t>
    </r>
    <r>
      <rPr>
        <sz val="10"/>
        <color theme="1"/>
        <rFont val="Arial"/>
        <family val="2"/>
      </rPr>
      <t xml:space="preserve"> no es justo que no haya devolución ni siquiera de parte del dinero pagado por la solicitud de la visita si esta se niega o se desiste de la misma. Se debería hacer solo el cobro de los gastos administrativos generados y devolver el porcentaje restante. 
</t>
    </r>
    <r>
      <rPr>
        <b/>
        <sz val="10"/>
        <color theme="1"/>
        <rFont val="Arial"/>
        <family val="2"/>
      </rPr>
      <t>PARAGRAFO:</t>
    </r>
    <r>
      <rPr>
        <sz val="10"/>
        <color theme="1"/>
        <rFont val="Arial"/>
        <family val="2"/>
      </rPr>
      <t xml:space="preserve"> En caso de negación o desistimiento tácito o expreso no habrá lugar a devolución por concepto del pago de la tarifa respectiva. 
</t>
    </r>
    <r>
      <rPr>
        <b/>
        <u/>
        <sz val="10"/>
        <color theme="1"/>
        <rFont val="Arial"/>
        <family val="2"/>
      </rPr>
      <t>COMENTARIO:</t>
    </r>
    <r>
      <rPr>
        <sz val="10"/>
        <color theme="1"/>
        <rFont val="Arial"/>
        <family val="2"/>
      </rPr>
      <t xml:space="preserve"> Como bien es conocido por ser un hecho notorio y de público conocimiento, las tarifas que debemos cancelar las empresas para poder acceder a la obtención de estos certificados de buenas prácticas ante el INVIMA son bastante elevadas, en consecuencia, el parágrafo anterior, vulnera en toda forma la libertad económica y atropella la economía empresarial, pues manifiesta abiertamente y faculta al INVIMA para que en caso de una negación o desistimiento sea tácito o expreso, NO se realice ningún tipo devolución del dinero cancelado por concepto de la tarifa respectiva. 
</t>
    </r>
    <r>
      <rPr>
        <b/>
        <u/>
        <sz val="10"/>
        <color theme="1"/>
        <rFont val="Arial"/>
        <family val="2"/>
      </rPr>
      <t>COMENTARIO:</t>
    </r>
    <r>
      <rPr>
        <sz val="10"/>
        <color theme="1"/>
        <rFont val="Arial"/>
        <family val="2"/>
      </rPr>
      <t xml:space="preserve"> En las actividades empresariales y en ejercicio de la gestión propia de la operación, pueden ocurrir múltiples situaciones ajenas a la voluntad de la empresa, que podría eventualmente generar un posible rechazo. En igual circunstancia sucede con el posible desistimiento, indistintamente de cual sea la motivación, NO es ajustado a derecho, además de ser INJUSTO que se faculte al INVIMA para apropiarse de estas tarifas que en muchos casos con sacrificio son canceladas por las empresas para poder acceder a estas certificaciones en buenas prácticas. 
</t>
    </r>
    <r>
      <rPr>
        <b/>
        <u/>
        <sz val="10"/>
        <color theme="1"/>
        <rFont val="Arial"/>
        <family val="2"/>
      </rPr>
      <t>COMENTARIO:</t>
    </r>
    <r>
      <rPr>
        <sz val="10"/>
        <color theme="1"/>
        <rFont val="Arial"/>
        <family val="2"/>
      </rPr>
      <t xml:space="preserve"> El parágrafo del artículo 4 del referenciado proyecto de ley, y propone adicionalmente que se ELIMINADO. 
</t>
    </r>
    <r>
      <rPr>
        <b/>
        <u/>
        <sz val="10"/>
        <color theme="1"/>
        <rFont val="Arial"/>
        <family val="2"/>
      </rPr>
      <t>COMENTARIO:</t>
    </r>
    <r>
      <rPr>
        <sz val="10"/>
        <color theme="1"/>
        <rFont val="Arial"/>
        <family val="2"/>
      </rPr>
      <t xml:space="preserve"> proponemose que adicionalmente que se MODIFIQUE el artículo 4, incluyendo que en el caso específico de negación, se notifique al interesado por parte del INVIMA para que subsane las falencias anotadas y se otorgue un término de 20 días hábiles para ello. Como consecuencia, si el interesado subsana la falencia, se otorgaría la correspondiente certificación. En caso contrario, en el eventual caso que NO se subsanen las deficiencias anotadas, se proceda a negar la certificación.</t>
    </r>
  </si>
  <si>
    <r>
      <rPr>
        <b/>
        <sz val="10"/>
        <color theme="1"/>
        <rFont val="Arial"/>
        <family val="2"/>
      </rPr>
      <t>Artículo 6 numeral 6.3: COMENTARIO:</t>
    </r>
    <r>
      <rPr>
        <sz val="10"/>
        <color theme="1"/>
        <rFont val="Arial"/>
        <family val="2"/>
      </rPr>
      <t xml:space="preserve"> las siglas BP en la industria son propias de la Farmacopea Británica así que esta sigla estaría mal empleada.</t>
    </r>
  </si>
  <si>
    <r>
      <rPr>
        <b/>
        <sz val="10"/>
        <color theme="1"/>
        <rFont val="Arial"/>
        <family val="2"/>
      </rPr>
      <t xml:space="preserve">artículo 10: </t>
    </r>
    <r>
      <rPr>
        <b/>
        <u/>
        <sz val="10"/>
        <color theme="1"/>
        <rFont val="Arial"/>
        <family val="2"/>
      </rPr>
      <t>COMENTARIO:</t>
    </r>
    <r>
      <rPr>
        <b/>
        <sz val="10"/>
        <color theme="1"/>
        <rFont val="Arial"/>
        <family val="2"/>
      </rPr>
      <t xml:space="preserve"> </t>
    </r>
    <r>
      <rPr>
        <sz val="10"/>
        <color theme="1"/>
        <rFont val="Arial"/>
        <family val="2"/>
      </rPr>
      <t>se deberían mencionar las respectivas normas que indican la vigencia de las certificaciones</t>
    </r>
  </si>
  <si>
    <r>
      <rPr>
        <b/>
        <sz val="10"/>
        <color theme="1"/>
        <rFont val="Arial"/>
        <family val="2"/>
      </rPr>
      <t>Articulo 10 paragrafo</t>
    </r>
    <r>
      <rPr>
        <sz val="10"/>
        <color theme="1"/>
        <rFont val="Arial"/>
        <family val="2"/>
      </rPr>
      <t xml:space="preserve">
</t>
    </r>
    <r>
      <rPr>
        <b/>
        <u/>
        <sz val="10"/>
        <color theme="1"/>
        <rFont val="Arial"/>
        <family val="2"/>
      </rPr>
      <t>Comentario:</t>
    </r>
    <r>
      <rPr>
        <sz val="10"/>
        <color theme="1"/>
        <rFont val="Arial"/>
        <family val="2"/>
      </rPr>
      <t xml:space="preserve"> 15. Punto que nos causa algo de inquietud, es el referido en el parágrafo del articulo 10, que aunque no es algo que tenga que ver con las BP, sí tiene relación directa con la vigencia de este certificado; se ha visto que cuando un laboratorio pierde las BP, demasiado rápido exigen a través de un llamado a revisión de oficio el retiro de este fabricante e inclusión de otro en el caso que el RS no tenga más fabricantes. Esto se debería manejar de una forma algo parecida a: 1. Que se haga un primer llamado a través de un comunicado externo y no uno oficial como el llamado a revisión de oficio, ya que este no da tiempo para la realización del proceso complejo que implica la inclusión de un nuevo fabricante (fabricación de lotes piloto, análisis de materias primas, estudios de estabilidad, etc.). 2. Si el RS contiene más de un fabricante, no realizar el llamado a revisión de oficio ya que en un tiempo prudencial el laboratorio puede recuperar las BP y al pretender de nuevo incluirlo se debe incurrir en unos gastos demasiado complejos, es mejor, advertirle al titular que a partir de esa fecha se abstenga de fabricar con este laboratorio. Este cambio se generaría de manera radical en el evento de la renovación del registro sanitario, para lo cual el INVIMA directamente no renovaría la existencia de este fabricante en dicho RS. Menciono esto porque en estos eventos, el INVIMA actúa más con fines comerciales que con fines de autoridad sanitaria y ese no es el objetivo de esta institución. La objeción que quizás le planteo es que no sé si derogue la oportunidad que tenemos lo de Fitoterapéuticos de pedir visita sin pago luego del no cumplimiento en la primera</t>
    </r>
  </si>
  <si>
    <r>
      <rPr>
        <b/>
        <sz val="10"/>
        <color theme="1"/>
        <rFont val="Arial"/>
        <family val="2"/>
      </rPr>
      <t xml:space="preserve">Artículo 11:
</t>
    </r>
    <r>
      <rPr>
        <b/>
        <u/>
        <sz val="10"/>
        <color theme="1"/>
        <rFont val="Arial"/>
        <family val="2"/>
      </rPr>
      <t>COMENTARIO</t>
    </r>
    <r>
      <rPr>
        <u/>
        <sz val="10"/>
        <color theme="1"/>
        <rFont val="Arial"/>
        <family val="2"/>
      </rPr>
      <t>:</t>
    </r>
    <r>
      <rPr>
        <sz val="10"/>
        <color theme="1"/>
        <rFont val="Arial"/>
        <family val="2"/>
      </rPr>
      <t xml:space="preserve"> debería indicarse las acciones a seguir si el INVIMA, una vez radicada la renovación, no da respuesta en el tiempo previsto para que el laboratorio no pierda su capacidad de funcionamiento</t>
    </r>
  </si>
  <si>
    <r>
      <rPr>
        <b/>
        <sz val="10"/>
        <color theme="1"/>
        <rFont val="Arial"/>
        <family val="2"/>
      </rPr>
      <t xml:space="preserve">Artículo 12:
</t>
    </r>
    <r>
      <rPr>
        <b/>
        <u/>
        <sz val="10"/>
        <color theme="1"/>
        <rFont val="Arial"/>
        <family val="2"/>
      </rPr>
      <t>COMENTARIO:</t>
    </r>
    <r>
      <rPr>
        <b/>
        <sz val="10"/>
        <color theme="1"/>
        <rFont val="Arial"/>
        <family val="2"/>
      </rPr>
      <t xml:space="preserve"> </t>
    </r>
    <r>
      <rPr>
        <sz val="10"/>
        <color theme="1"/>
        <rFont val="Arial"/>
        <family val="2"/>
      </rPr>
      <t>debería ser más claro en lo que el INVIMA considera que son cambios críticos que ellos deben evaluar para decidir si proceden o no con una visita de ampliación, pues en el primer párrafo ya se indica que todo daría para visita de ampliación.</t>
    </r>
  </si>
  <si>
    <r>
      <rPr>
        <b/>
        <sz val="10"/>
        <color theme="1"/>
        <rFont val="Arial"/>
        <family val="2"/>
      </rPr>
      <t xml:space="preserve">Artículo 14:
</t>
    </r>
    <r>
      <rPr>
        <b/>
        <u/>
        <sz val="10"/>
        <color theme="1"/>
        <rFont val="Arial"/>
        <family val="2"/>
      </rPr>
      <t>COMENTARIOS:</t>
    </r>
    <r>
      <rPr>
        <b/>
        <sz val="10"/>
        <color theme="1"/>
        <rFont val="Arial"/>
        <family val="2"/>
      </rPr>
      <t xml:space="preserve"> </t>
    </r>
    <r>
      <rPr>
        <sz val="10"/>
        <color theme="1"/>
        <rFont val="Arial"/>
        <family val="2"/>
      </rPr>
      <t>debería indicar cuales son las guías de lineamientos de criticidad o si las vigentes tendrán revisión o modificación</t>
    </r>
  </si>
  <si>
    <r>
      <rPr>
        <b/>
        <sz val="10"/>
        <color theme="1"/>
        <rFont val="Arial"/>
        <family val="2"/>
      </rPr>
      <t xml:space="preserve">Artículo 3 y 7:Parágrafo. </t>
    </r>
    <r>
      <rPr>
        <sz val="10"/>
        <color theme="1"/>
        <rFont val="Arial"/>
        <family val="2"/>
      </rPr>
      <t>Cuando exista un acuerdo de cooperación vigente entre países, que incluya procesos de certificación de Buenas Prácticas, deberá presentarse solicitud por escrito en la cual se manifieste el interés de que la solicitud sea procesada mediante el mecanismo oficial existente de convalidación de actas/informes de inspección, en aplicación del correspondiente acuerdo. sí mismo, el INVIMA verificará que la solicitud de certificación de Buenas Prácticas cumpla con los criterios de aplicación establecidos en el mismo 
COMENTARIO: Es necesario establecer cuáles países. Y tener en cuenta que algunos países han tercerizado las actividades de cerrtificación a entidades privadas, lo cual ha sido un osbtáculo mayor para que el INVIMA reconozca estoas certificaciones de pribados y pretenden obligarnos a que nosotros solucionemos que la entidad pública del país pertinente expida un certificado de algo que ya no hace directamente. Ejemplo caso actual con EEUU y la FDA y Agricultura de ést epaís que ya no expiden GMP/BPM y tercerizaron a pribados y el INVIMA lleba casi 1 año tratado de resolver si los acepta o no.</t>
    </r>
  </si>
  <si>
    <r>
      <rPr>
        <b/>
        <sz val="10"/>
        <color theme="1"/>
        <rFont val="Arial"/>
        <family val="2"/>
      </rPr>
      <t xml:space="preserve">General: </t>
    </r>
    <r>
      <rPr>
        <sz val="10"/>
        <color theme="1"/>
        <rFont val="Arial"/>
        <family val="2"/>
      </rPr>
      <t>Nos surje una gran preocupación por cuanto el Ministerio pretende con éste decreto unificar a todos los productos bajo la misma reglamentación, lo cual no es viable, ya que, cada categoría de productos tiene su propia especialidad desde su desarrollo farmaceutico, a sus exigencias sanitaias de caliada, seguridad y eficacia. Sin dejar de visualizar la salud pública. Cuando hablamos de medicamentos estamos haciendo referencia a sustancias puras químicamente hablando (medicamentos de síntesis), pero que a su vez como son el resultados de una síntesis química o un proceso biotecnológico, son sustancias que contienen otros componentes que pueden resultar siendo muy riesgosos para la inocuidad del medicamento, como: solventes residuales orgánicos utilizados en los procesos de purificación (p.e. cetonas, aldehídos, ácidos, fenoles, etc.) y/o componentes resultantes del proceso (p.e. compuestos relacionados). Mientras que los fitoteraputicos o SD (para el caso de los SD también se utilizan componentes de síntesis como algunas vitaminas, ese puede ser el lío con esos productos, pero se puede hacer la comparación desde el punto de vista normativo con países de referencia como los USA)..., son componentes de origen vegetal. Y existen mucho màs sustentos que queremos exponer en la audiencia que solicitamos al Ministerio.</t>
    </r>
  </si>
  <si>
    <r>
      <rPr>
        <b/>
        <sz val="10"/>
        <color theme="1"/>
        <rFont val="Arial"/>
        <family val="2"/>
      </rPr>
      <t>General</t>
    </r>
    <r>
      <rPr>
        <sz val="10"/>
        <color theme="1"/>
        <rFont val="Arial"/>
        <family val="2"/>
      </rPr>
      <t>: Como Gremio, ademàs de que se surta el debido proceso de publicación, término de observaciones público y demàs etapas, solicitamos al ministerio una reunión con FENAT de carácter TECNICO, urgente, con el fin de que podamos manifestar y explicar nuestras observaciones y proponer soluciones, ya que, la experiencia tenida es que de las OBSRVACIONES, que en la consulta pública al proyecto, se hacen, nunca se obtienen respuesta y el 60% de lo maniestado sencillamente no es acogido por la autoridad ni tenido en cuenta Lamentablemente esa hasta el momento a sido la realidad, por ello para nosotros es de alta preocupación pretender unificar, insitimos, la reglamentacion para todas las categorias de competencia de la Dirección de Medicamentos y Productos Biológicos del INVIMA.</t>
    </r>
  </si>
  <si>
    <r>
      <rPr>
        <b/>
        <sz val="10"/>
        <color theme="1"/>
        <rFont val="Arial"/>
        <family val="2"/>
      </rPr>
      <t xml:space="preserve">General: </t>
    </r>
    <r>
      <rPr>
        <sz val="10"/>
        <color theme="1"/>
        <rFont val="Arial"/>
        <family val="2"/>
      </rPr>
      <t xml:space="preserve"> Solicitamos igualmente tener en cuenta un ALCANCE que se radicará a estas observaciones en un màximo de 8 días por cuanto el tiempo ha sido muy corto para evaluar tecnicamente.</t>
    </r>
  </si>
  <si>
    <t>ANDI - Camara de la Industria Farmaceutica</t>
  </si>
  <si>
    <r>
      <rPr>
        <b/>
        <sz val="10"/>
        <rFont val="Arial"/>
        <family val="2"/>
      </rPr>
      <t xml:space="preserve">General: </t>
    </r>
    <r>
      <rPr>
        <sz val="10"/>
        <rFont val="Arial"/>
        <family val="2"/>
      </rPr>
      <t>1.</t>
    </r>
    <r>
      <rPr>
        <b/>
        <sz val="10"/>
        <rFont val="Arial"/>
        <family val="2"/>
      </rPr>
      <t xml:space="preserve"> </t>
    </r>
    <r>
      <rPr>
        <sz val="10"/>
        <rFont val="Arial"/>
        <family val="2"/>
      </rPr>
      <t>Revisar la criticidad de los requerimientos dentro de las calificaciones “crítico”, “mayor”, “menor” e “informativo” incluidas en las guías actuales de BPM, BPL, etc. (Resolución 1160 del 2016 BPM , R 3619 del 2013 BPL, y otras para BiológicosBiosimilares, Clínicas, etc.) y el mecanismo de cumplimiento con el fin de garantizar la adecuada implementación de la guía de inspección y su alineación con estándares internacionales. Cabe anotar que para la Industria es aceptable que hallazgos que afecten la calidad y seguridad de los productos, den lugar a la suspensión de los procesos de certificación. Sin embargo, es necesario establecer planes de trabajo cuando los hallazgos no son críticos</t>
    </r>
  </si>
  <si>
    <r>
      <rPr>
        <b/>
        <sz val="10"/>
        <color theme="1"/>
        <rFont val="Arial"/>
        <family val="2"/>
      </rPr>
      <t xml:space="preserve">General: 2. </t>
    </r>
    <r>
      <rPr>
        <sz val="10"/>
        <color theme="1"/>
        <rFont val="Arial"/>
        <family val="2"/>
      </rPr>
      <t>Mitigar las situaciones en las que se suspenden los procesos de certificación por falta de unificación de criterios para clasificar los hallazgos que no inciden en la calidad del producto y por diferencias en las calificaciones de criticidad con otras agencias sanitarias. En esa medida, se debe garantizar la unificación de criterios al interior de INVIMA para evitar la subjetividad en las visitas de inspección y garantizar certidumbre en los resultados de la visita, independientemente del auditor delegado para la inspección.</t>
    </r>
  </si>
  <si>
    <r>
      <rPr>
        <b/>
        <sz val="10"/>
        <color theme="1"/>
        <rFont val="Arial"/>
        <family val="2"/>
      </rPr>
      <t xml:space="preserve">General: 3. </t>
    </r>
    <r>
      <rPr>
        <sz val="10"/>
        <color theme="1"/>
        <rFont val="Arial"/>
        <family val="2"/>
      </rPr>
      <t>Realizar inspecciones virtuales o mixtas de acuerdo al riesgo (recertificación, ampliación, verificación) durante la emergencia sanitaria y posterior a la misma, para retomar las solicitudes represadas por la pandemia y buscar eficiencias en el mediano y largo plazo.</t>
    </r>
  </si>
  <si>
    <r>
      <rPr>
        <b/>
        <sz val="10"/>
        <rFont val="Arial"/>
        <family val="2"/>
      </rPr>
      <t xml:space="preserve">General: 4. </t>
    </r>
    <r>
      <rPr>
        <sz val="10"/>
        <rFont val="Arial"/>
        <family val="2"/>
      </rPr>
      <t>Incorporar en la aceptación de certificaciones de BPM las emitidas por países miembros de PICs (Pharmaceutical Inspection Co-operation Scheme), considerando que este plan de cooperación en materia de inspección farmacéutica comprende actualmente 53 autoridades sanitarias avaladas con altos estándares de BPM, además del precedente exitoso de homologación por parte del Ministerio de Salud mediante el Decreto 1148/2020, en el contexto de la emergencia sanitaria</t>
    </r>
  </si>
  <si>
    <r>
      <rPr>
        <b/>
        <sz val="10"/>
        <rFont val="Arial"/>
        <family val="2"/>
      </rPr>
      <t>General:</t>
    </r>
    <r>
      <rPr>
        <sz val="10"/>
        <rFont val="Arial"/>
        <family val="2"/>
      </rPr>
      <t xml:space="preserve"> 5. Garantizar el reconocimiento y la implementación de los acuerdos sobre certificaciones de buenas prácticas con otras agencias sanitarias (México, Argentina, Brasil, entre otros), los cuales generan eficiencias en los procesos productivos y avances en materia regulatoria para el país</t>
    </r>
  </si>
  <si>
    <r>
      <rPr>
        <b/>
        <sz val="10"/>
        <rFont val="Arial"/>
        <family val="2"/>
      </rPr>
      <t>General:</t>
    </r>
    <r>
      <rPr>
        <sz val="10"/>
        <rFont val="Arial"/>
        <family val="2"/>
      </rPr>
      <t xml:space="preserve"> 6. Asegurar que la vigencia de las certificaciones BPM que deben presentarse a las autoridades sanitarias de países destino de las exportaciones colombianas, sea confirmada por INVIMA por medio de una disposición general en el que se ratifique la extensión de la vigencia de las certificaciones mientras se encuentren pendientes las visitas de certificación, tal como ha ocurrido en el caso de importados con otras agencias de referencia.</t>
    </r>
  </si>
  <si>
    <r>
      <rPr>
        <b/>
        <sz val="10"/>
        <rFont val="Arial"/>
        <family val="2"/>
      </rPr>
      <t>General: 7</t>
    </r>
    <r>
      <rPr>
        <sz val="10"/>
        <rFont val="Arial"/>
        <family val="2"/>
      </rPr>
      <t xml:space="preserve"> Establecer un procedimiento para las ampliaciones al certificado de BPM, BPE y BPL con términos de tiempo definidos para un plazo máximo de sesenta (60) días, que permitan su agilización. Esta propuesta se detalla en el formato adjunto en contraste con el incremento de los tiempos del proceso de radiación, revisión documental, programación y realización de una visita de certificación, que establece el Art.4 del proyecto, con el cual se duplican los 90 días para obtener la certificación.</t>
    </r>
  </si>
  <si>
    <r>
      <rPr>
        <b/>
        <sz val="10"/>
        <rFont val="Arial"/>
        <family val="2"/>
      </rPr>
      <t xml:space="preserve">General: </t>
    </r>
    <r>
      <rPr>
        <sz val="10"/>
        <rFont val="Arial"/>
        <family val="2"/>
      </rPr>
      <t>Con el propósito de trabajar conjuntamente en la revisión de los criterios de calificación, nos ponemos a su disposición para participar en mesas de trabajo conjuntas, en las que se definan los tipos de hallazgos conforme al nivel de riesgo e impacto real a la seguridad, calidad y eficacia de los medicamentos, con el fin de permitir plazos para presentar las acciones correctivas de los aspectos mayores y menores de forma efectiva, sin suspender las áreas o procesos, y establecer mecanismos de evaluación por parte de INVIMA</t>
    </r>
  </si>
  <si>
    <r>
      <rPr>
        <b/>
        <sz val="10"/>
        <rFont val="Arial"/>
        <family val="2"/>
      </rPr>
      <t>General - Inspecciones Virtuales</t>
    </r>
    <r>
      <rPr>
        <sz val="10"/>
        <rFont val="Arial"/>
        <family val="2"/>
      </rPr>
      <t xml:space="preserve">
</t>
    </r>
    <r>
      <rPr>
        <b/>
        <u/>
        <sz val="10"/>
        <rFont val="Arial"/>
        <family val="2"/>
      </rPr>
      <t xml:space="preserve">Comentario: </t>
    </r>
    <r>
      <rPr>
        <sz val="10"/>
        <rFont val="Arial"/>
        <family val="2"/>
      </rPr>
      <t xml:space="preserve">Incluir un artículo que permita la posibilidad de realizar inspecciones virtuales o mixtas de acuerdo al riesgo, por ejemplo, para:
- Visitas de recertificación
- Visitas de ampliación
- Visitas de verificación plan de acción a los requerimientos en visita inicial.
</t>
    </r>
    <r>
      <rPr>
        <b/>
        <u/>
        <sz val="10"/>
        <rFont val="Arial"/>
        <family val="2"/>
      </rPr>
      <t xml:space="preserve">Justificación: </t>
    </r>
    <r>
      <rPr>
        <sz val="10"/>
        <rFont val="Arial"/>
        <family val="2"/>
      </rPr>
      <t>La pandemia COVID-19 ha demostrado que muchos procesos pueden apoyarse en la virtualidad. INVIMA ha implementado visitas virtuales dadas las circunstancias.  Es por eso que esta alternativa puede adoptarse por la contingencia como aprendizaje de la situación pandémica y también como opción en términos presupuestales o de otras situaciones que pueden restringir la movilidad.</t>
    </r>
  </si>
  <si>
    <r>
      <rPr>
        <b/>
        <sz val="10"/>
        <rFont val="Arial"/>
        <family val="2"/>
      </rPr>
      <t>General- Homologación de certificados:</t>
    </r>
    <r>
      <rPr>
        <sz val="10"/>
        <rFont val="Arial"/>
        <family val="2"/>
      </rPr>
      <t xml:space="preserve"> Aclarar los casos específicos en que se requiere una homologación de certificados ante la entidad</t>
    </r>
  </si>
  <si>
    <r>
      <rPr>
        <b/>
        <sz val="10"/>
        <rFont val="Arial"/>
        <family val="2"/>
      </rPr>
      <t xml:space="preserve">General- Visitas con doble certificación BPL/BPM
</t>
    </r>
    <r>
      <rPr>
        <b/>
        <u/>
        <sz val="10"/>
        <rFont val="Arial"/>
        <family val="2"/>
      </rPr>
      <t>Comentario:</t>
    </r>
    <r>
      <rPr>
        <b/>
        <sz val="10"/>
        <rFont val="Arial"/>
        <family val="2"/>
      </rPr>
      <t xml:space="preserve">  </t>
    </r>
    <r>
      <rPr>
        <sz val="10"/>
        <rFont val="Arial"/>
        <family val="2"/>
      </rPr>
      <t xml:space="preserve">La certificacion de BPM para una planta que por sus actividades tenga que ser certificada tambien en BPL debería contener de forma implícita esta condición para evitar crear un doble chequeo operacional y documental en la visita eso en un principio de simplificación y celeridad. 
</t>
    </r>
    <r>
      <rPr>
        <b/>
        <u/>
        <sz val="10"/>
        <rFont val="Arial"/>
        <family val="2"/>
      </rPr>
      <t>Justificación:</t>
    </r>
    <r>
      <rPr>
        <sz val="10"/>
        <rFont val="Arial"/>
        <family val="2"/>
      </rPr>
      <t xml:space="preserve"> BPM debe incluir el concepto de BPL en el caso en que una planta se deba certificar en las dos, para lo cual INVIMA deberá crear si es del caso una tarifa.Esto con el fin de evitar doble enfoque en la misma visita y operacionalidad.</t>
    </r>
  </si>
  <si>
    <r>
      <rPr>
        <b/>
        <sz val="10"/>
        <rFont val="Arial"/>
        <family val="2"/>
      </rPr>
      <t xml:space="preserve">General -VUCE
</t>
    </r>
    <r>
      <rPr>
        <b/>
        <u/>
        <sz val="10"/>
        <rFont val="Arial"/>
        <family val="2"/>
      </rPr>
      <t>Comentario:</t>
    </r>
    <r>
      <rPr>
        <b/>
        <sz val="10"/>
        <rFont val="Arial"/>
        <family val="2"/>
      </rPr>
      <t xml:space="preserve"> </t>
    </r>
    <r>
      <rPr>
        <sz val="10"/>
        <rFont val="Arial"/>
        <family val="2"/>
      </rPr>
      <t xml:space="preserve">No se debería requerir información de BPM para los procesos ante la VUCE porque la información reposa en los archivos de la entidad ó puede ser consultada en la página web de otras autoridades. Por tal motivo, solicitamos eliminar el requerimiento que el certificado BPM deba ser allegado a cada expediente.
</t>
    </r>
    <r>
      <rPr>
        <b/>
        <u/>
        <sz val="10"/>
        <rFont val="Arial"/>
        <family val="2"/>
      </rPr>
      <t xml:space="preserve">Justificación: </t>
    </r>
    <r>
      <rPr>
        <sz val="10"/>
        <rFont val="Arial"/>
        <family val="2"/>
      </rPr>
      <t>Ley Antitrámites</t>
    </r>
  </si>
  <si>
    <r>
      <rPr>
        <b/>
        <sz val="10"/>
        <rFont val="Arial"/>
        <family val="2"/>
      </rPr>
      <t xml:space="preserve">Artículo 2. Ámbito de aplicación 2.1. </t>
    </r>
    <r>
      <rPr>
        <sz val="10"/>
        <rFont val="Arial"/>
        <family val="2"/>
      </rPr>
      <t xml:space="preserve">Los fabricantes, y en general a todo aquel que desarrolle alguna de las etapas del proceso productivo… 
</t>
    </r>
    <r>
      <rPr>
        <b/>
        <u/>
        <sz val="10"/>
        <rFont val="Arial"/>
        <family val="2"/>
      </rPr>
      <t>Comentario:</t>
    </r>
    <r>
      <rPr>
        <sz val="10"/>
        <rFont val="Arial"/>
        <family val="2"/>
      </rPr>
      <t xml:space="preserve"> Se sugiere incluir a los importadores, dado que son los responsables en Colombia de los productos importados. 
</t>
    </r>
    <r>
      <rPr>
        <b/>
        <u/>
        <sz val="10"/>
        <rFont val="Arial"/>
        <family val="2"/>
      </rPr>
      <t>Justificación:</t>
    </r>
    <r>
      <rPr>
        <sz val="10"/>
        <rFont val="Arial"/>
        <family val="2"/>
      </rPr>
      <t xml:space="preserve"> Los importadores asumen la responsabilidad de los fabricantes del exterior a nivel local</t>
    </r>
  </si>
  <si>
    <r>
      <rPr>
        <b/>
        <sz val="10"/>
        <rFont val="Arial"/>
        <family val="2"/>
      </rPr>
      <t xml:space="preserve">Artículo 3. Requisitos para la obtención del certificado de cumplimiento de Buenas Prácticas
</t>
    </r>
    <r>
      <rPr>
        <b/>
        <u/>
        <sz val="10"/>
        <rFont val="Arial"/>
        <family val="2"/>
      </rPr>
      <t>Comentario</t>
    </r>
    <r>
      <rPr>
        <b/>
        <sz val="10"/>
        <rFont val="Arial"/>
        <family val="2"/>
      </rPr>
      <t xml:space="preserve">
</t>
    </r>
    <r>
      <rPr>
        <sz val="10"/>
        <rFont val="Arial"/>
        <family val="2"/>
      </rPr>
      <t xml:space="preserve"> - Actualmente el dossier de solicitud de renovación/ certificación de cumplimiento de buenas prácticas incluye más información de la listada, como: planos de las instalaciones, listado, validación de equipos, información profesional del director técnico, entre otros. En ese sentido, se solicita incluir el listado completo necesario para la solicitud de certificación. 
- Falta incluir el recibo por concepto del pago de la tarifa correspondiente a la visita de certificación de BP o emisión del certificado de homologación/convalidación de acuerdo a lo establecido en el manual tarifario. 
- Se sugiere eliminar el requisito del Registro Único Empresarial y Social – RUES, en donde conste la representación, en concordancia con la ley antitrámites.
</t>
    </r>
    <r>
      <rPr>
        <b/>
        <u/>
        <sz val="10"/>
        <rFont val="Arial"/>
        <family val="2"/>
      </rPr>
      <t>Justificación:</t>
    </r>
    <r>
      <rPr>
        <sz val="10"/>
        <rFont val="Arial"/>
        <family val="2"/>
      </rPr>
      <t xml:space="preserve"> Es importante establecer los requisitos mínimos que deben ser incluidos desde la solicitud inicial para agilizar la visita y obtención del certificado. </t>
    </r>
  </si>
  <si>
    <r>
      <rPr>
        <b/>
        <sz val="10"/>
        <rFont val="Arial"/>
        <family val="2"/>
      </rPr>
      <t xml:space="preserve">Artículo 3. Requisitos para la obtención del certificado de cumplimiento de Buenas Prácticas
</t>
    </r>
    <r>
      <rPr>
        <b/>
        <u/>
        <sz val="10"/>
        <rFont val="Arial"/>
        <family val="2"/>
      </rPr>
      <t>Comentario</t>
    </r>
    <r>
      <rPr>
        <b/>
        <sz val="10"/>
        <rFont val="Arial"/>
        <family val="2"/>
      </rPr>
      <t xml:space="preserve">
</t>
    </r>
    <r>
      <rPr>
        <sz val="10"/>
        <rFont val="Arial"/>
        <family val="2"/>
      </rPr>
      <t xml:space="preserve"> - Se sugiere indicar que la entidad publicará el listado de acuerdos vigentes y los términos de los mismos o en su defecto, aclarar en donde se pueden consultar los acuerdos de cooperación vigente entre países con Colombia que incluyen procesos de certificación de Buenas Prácticas. - Actualmente se aceptan las certificacioens de las PIC’s durante el periodo Covid. ¿Cómo será la aceptación o manejo de vigencia de certificación posterior a medidas de contingencia? ¿Existirá una medidad de transitoriedad general?
</t>
    </r>
    <r>
      <rPr>
        <b/>
        <u/>
        <sz val="10"/>
        <rFont val="Arial"/>
        <family val="2"/>
      </rPr>
      <t xml:space="preserve">Justificación: </t>
    </r>
    <r>
      <rPr>
        <sz val="10"/>
        <rFont val="Arial"/>
        <family val="2"/>
      </rPr>
      <t>No es claro cuáles son los acuerdos de  cooperación vigente entre países con Colombia que incluyen procesos de certificación de Buenas Prácticas.</t>
    </r>
  </si>
  <si>
    <r>
      <rPr>
        <b/>
        <sz val="10"/>
        <rFont val="Arial"/>
        <family val="2"/>
      </rPr>
      <t>Artículo 4. Cronograma de visitas para la Certificación de cumplimiento de Buenas Prácticas.</t>
    </r>
    <r>
      <rPr>
        <sz val="10"/>
        <rFont val="Arial"/>
        <family val="2"/>
      </rPr>
      <t xml:space="preserve"> En caso de que la documentación no da cumplimiento a la totalidad de la información solicitada, el solicitante contará con 20 días para dar respuesta a ello
</t>
    </r>
    <r>
      <rPr>
        <b/>
        <u/>
        <sz val="10"/>
        <rFont val="Arial"/>
        <family val="2"/>
      </rPr>
      <t xml:space="preserve">Comentario: </t>
    </r>
    <r>
      <rPr>
        <sz val="10"/>
        <rFont val="Arial"/>
        <family val="2"/>
      </rPr>
      <t xml:space="preserve">Se solicita mayor plazo para dar respuesta completa a los requerimientos de INVIMA. -
Justificación: Debido a que algunas farmacéuticas se encuentran en el extranjero, la disposición de documentación requiere mayor plazo para dar respuesta completa a los requerimientos de INVIMA.
</t>
    </r>
  </si>
  <si>
    <r>
      <rPr>
        <b/>
        <sz val="10"/>
        <rFont val="Arial"/>
        <family val="2"/>
      </rPr>
      <t>Artículo 4. Cronograma de visitas para la Certificación de cumplimiento de Buenas Prácticas.</t>
    </r>
    <r>
      <rPr>
        <b/>
        <u/>
        <sz val="10"/>
        <rFont val="Arial"/>
        <family val="2"/>
      </rPr>
      <t xml:space="preserve">
Comentario:</t>
    </r>
    <r>
      <rPr>
        <sz val="10"/>
        <rFont val="Arial"/>
        <family val="2"/>
      </rPr>
      <t xml:space="preserve"> Eliminar la condición de que no habrá devolución del pago en caso de negación o desistimiento tácito, o en su defecto debería hacer devolución de un porcentaje (aprox 80%) de la tarifa pagada.
</t>
    </r>
    <r>
      <rPr>
        <b/>
        <u/>
        <sz val="10"/>
        <rFont val="Arial"/>
        <family val="2"/>
      </rPr>
      <t>Justificación:</t>
    </r>
    <r>
      <rPr>
        <sz val="10"/>
        <rFont val="Arial"/>
        <family val="2"/>
      </rPr>
      <t xml:space="preserve">
 - Los costos de las visitas, sobre todo las internacionales son altos. Puede generarse un desistimiento por alguna razón comercial, así que no debería limitarse. - Para este momento solo se ha hecho revisión de los documentos y las tarifas son muy diferentes de acuerdo al tipo de certificación BPM solicitada, incluso depende del país donde esté ubicado el establecimiento (nacional o internacional zona 1 a 3). Por lo tanto, no se justifica que por un tema de revisión documental las empresas que desistan de una visita internacional paguen el costo pleno dado que son entre $122 millones a $ 135 millones.</t>
    </r>
  </si>
  <si>
    <r>
      <rPr>
        <b/>
        <sz val="10"/>
        <rFont val="Arial"/>
        <family val="2"/>
      </rPr>
      <t>Artículo 5. Programación de visitas para la obtención de la Certificación de cumplimiento de Buenas Prácticas.</t>
    </r>
    <r>
      <rPr>
        <sz val="10"/>
        <rFont val="Arial"/>
        <family val="2"/>
      </rPr>
      <t xml:space="preserve"> 
</t>
    </r>
    <r>
      <rPr>
        <b/>
        <u/>
        <sz val="10"/>
        <rFont val="Arial"/>
        <family val="2"/>
      </rPr>
      <t>Comentario:</t>
    </r>
    <r>
      <rPr>
        <sz val="10"/>
        <rFont val="Arial"/>
        <family val="2"/>
      </rPr>
      <t xml:space="preserve">
- Una vez se realice la programación de la visita se debe notificar al interesado la fecha de realización de la inspección. 
- Se propone el siguiente cambio en la redacción: “El INVIMA asignará la visita al establecimiento o institución en un tiempo no superior a noventa (90) días calendario…” - Aclarar si esta nota “El establecimiento podrá, por una única vez, solicitar aplazamiento de la visita, previa justificación motivada, mínimo quince (15) días hábiles antes de la fecha programada” aplica igual para establecimientos ubicados fuera de Colombia.
</t>
    </r>
    <r>
      <rPr>
        <b/>
        <u/>
        <sz val="10"/>
        <rFont val="Arial"/>
        <family val="2"/>
      </rPr>
      <t>Justificación:</t>
    </r>
    <r>
      <rPr>
        <sz val="10"/>
        <rFont val="Arial"/>
        <family val="2"/>
      </rPr>
      <t xml:space="preserve"> 
En algunos casos la confirmación de fecha de visita es informada con poco tiempo de anterioridad (menos de 1 mes de la fecha de inspección), lo cual hace muy difícil realizar las actividades de planeación interna para recibir la inspección. - Mencionar “programará” puede interpretarse como la inclusión en un cronograma con mayores tiempos de asignación (programación para el siguiente semestre?) con lo cual se pierde competitividad.</t>
    </r>
  </si>
  <si>
    <r>
      <rPr>
        <b/>
        <sz val="10"/>
        <rFont val="Arial"/>
        <family val="2"/>
      </rPr>
      <t>Artículo 5. Programación de visitas para la obtención de la Certificación de cumplimiento de Buenas Prácticas.</t>
    </r>
    <r>
      <rPr>
        <sz val="10"/>
        <rFont val="Arial"/>
        <family val="2"/>
      </rPr>
      <t xml:space="preserve"> 
</t>
    </r>
    <r>
      <rPr>
        <b/>
        <u/>
        <sz val="10"/>
        <rFont val="Arial"/>
        <family val="2"/>
      </rPr>
      <t>Comentario:</t>
    </r>
    <r>
      <rPr>
        <sz val="10"/>
        <rFont val="Arial"/>
        <family val="2"/>
      </rPr>
      <t xml:space="preserve">
- Los aplazamientos solicitados y aprobados por INVIMA dentro de los términos del Decreto, no deben afectar el status de certificado y no deben implicar paros productivos y de liberación de productos al mercado
</t>
    </r>
    <r>
      <rPr>
        <b/>
        <u/>
        <sz val="10"/>
        <rFont val="Arial"/>
        <family val="2"/>
      </rPr>
      <t>Justificación:</t>
    </r>
    <r>
      <rPr>
        <sz val="10"/>
        <rFont val="Arial"/>
        <family val="2"/>
      </rPr>
      <t xml:space="preserve"> 
En procesos de certificaciones anteriores el grupo de BPM informaba que los aplazamientos obligaban a paro de la producción y a la No liberación de productos por vencimiento de las certificaciones de BPM y BPL.</t>
    </r>
  </si>
  <si>
    <r>
      <rPr>
        <b/>
        <sz val="10"/>
        <rFont val="Arial"/>
        <family val="2"/>
      </rPr>
      <t>Artículo 6. Resultado de la visita de Certificación. 6.2 Cumplimiento de una parte de la solicitud de Certificación</t>
    </r>
    <r>
      <rPr>
        <sz val="10"/>
        <rFont val="Arial"/>
        <family val="2"/>
      </rPr>
      <t xml:space="preserve">
</t>
    </r>
    <r>
      <rPr>
        <b/>
        <u/>
        <sz val="10"/>
        <rFont val="Arial"/>
        <family val="2"/>
      </rPr>
      <t>Comentario:</t>
    </r>
    <r>
      <rPr>
        <sz val="10"/>
        <rFont val="Arial"/>
        <family val="2"/>
      </rPr>
      <t xml:space="preserve"> “Cuando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especificando el numeral de la norma que se incumple. En este caso, el interesado podrá presentar una nueva solicitud de certificación para los aspectos que no se dio cumplimiento, para lo cual se aplicará el trámite señalado en el artículo 3 del presente decreto”.
</t>
    </r>
    <r>
      <rPr>
        <b/>
        <u/>
        <sz val="10"/>
        <rFont val="Arial"/>
        <family val="2"/>
      </rPr>
      <t>Justificación:</t>
    </r>
    <r>
      <rPr>
        <sz val="10"/>
        <rFont val="Arial"/>
        <family val="2"/>
      </rPr>
      <t xml:space="preserve"> En visitas de certificación principalmente en plantas extranjeras llevadas a cabo en otros idiomas los contactos de plantas requieren esta información de la forma más clara posible para poder dar solución a los hallazgos encontrados.</t>
    </r>
  </si>
  <si>
    <r>
      <rPr>
        <b/>
        <sz val="10"/>
        <rFont val="Arial"/>
        <family val="2"/>
      </rPr>
      <t>Artículo 6. Resultado de la visita de Certificación. 6.2 Cumplimiento de una parte de la solicitud de Certificación</t>
    </r>
    <r>
      <rPr>
        <sz val="10"/>
        <rFont val="Arial"/>
        <family val="2"/>
      </rPr>
      <t xml:space="preserve">
</t>
    </r>
    <r>
      <rPr>
        <b/>
        <u/>
        <sz val="10"/>
        <rFont val="Arial"/>
        <family val="2"/>
      </rPr>
      <t>Comentario:</t>
    </r>
    <r>
      <rPr>
        <sz val="10"/>
        <rFont val="Arial"/>
        <family val="2"/>
      </rPr>
      <t xml:space="preserve"> Establecer claramente las características respecto a la aprobación parcial, si hace referencia a aprobación de áreas o de tipo de certificados”.
</t>
    </r>
    <r>
      <rPr>
        <b/>
        <u/>
        <sz val="10"/>
        <rFont val="Arial"/>
        <family val="2"/>
      </rPr>
      <t>Justificación:</t>
    </r>
    <r>
      <rPr>
        <sz val="10"/>
        <rFont val="Arial"/>
        <family val="2"/>
      </rPr>
      <t xml:space="preserve"> No es claro si se emitirá un oficio que certifique la parcialidad de los cumplimientos de buenas prácticas de las áreas ó si por el contrario se debe
esperar al cumplimiento total. Tampoco es claro si se refiere a áreas o si por el contrario aplica solo para solicitudes de visitas BPM/BPL.</t>
    </r>
  </si>
  <si>
    <r>
      <rPr>
        <b/>
        <sz val="10"/>
        <rFont val="Arial"/>
        <family val="2"/>
      </rPr>
      <t>Artículo 6. Resultado de la visita de Certificación. 6.3. Incumplimiento de requisitos de BP</t>
    </r>
    <r>
      <rPr>
        <sz val="10"/>
        <rFont val="Arial"/>
        <family val="2"/>
      </rPr>
      <t xml:space="preserve">
</t>
    </r>
    <r>
      <rPr>
        <b/>
        <sz val="10"/>
        <rFont val="Arial"/>
        <family val="2"/>
      </rPr>
      <t>P</t>
    </r>
    <r>
      <rPr>
        <b/>
        <u/>
        <sz val="10"/>
        <rFont val="Arial"/>
        <family val="2"/>
      </rPr>
      <t xml:space="preserve">ropuesta: </t>
    </r>
    <r>
      <rPr>
        <sz val="10"/>
        <rFont val="Arial"/>
        <family val="2"/>
      </rPr>
      <t xml:space="preserve"> Cuando el INVIMA establezca que el establecimiento o institución no cumple con los requisitos relacionados con la calidad, eficacia y seguridad del producto en Buenas Prácticas de Manufactura o Buenas Prácticas Elaboración o Buenas Prácticas de Laboratorio… en el acta de visita hará constar tal situación de incumplimiento especificando el numeral de la norma que se incumple, además dejando constancia de los requerimientos respectivos para solventar dicho hallazgo. En este caso, el INVIMA negará la solicitud de certificación en Buenas Prácticas”.”.
</t>
    </r>
    <r>
      <rPr>
        <b/>
        <u/>
        <sz val="10"/>
        <rFont val="Arial"/>
        <family val="2"/>
      </rPr>
      <t>Justificación:</t>
    </r>
    <r>
      <rPr>
        <sz val="10"/>
        <rFont val="Arial"/>
        <family val="2"/>
      </rPr>
      <t xml:space="preserve"> Para aclarar que son certificaciones con alcances independientes. Así mismo, en visitas de certificación principalmente en plantas extranjeras llevadas a cabo en otros idiomas los contactos de plantas requieren esta información de la forma más clara posible para poder dar solución a los hallazgos encontrados </t>
    </r>
  </si>
  <si>
    <r>
      <rPr>
        <b/>
        <sz val="10"/>
        <rFont val="Arial"/>
        <family val="2"/>
      </rPr>
      <t>Artículo 6. Resultado de la visita de Certificación. 6.3. Incumplimiento de requisitos de BP</t>
    </r>
    <r>
      <rPr>
        <sz val="10"/>
        <rFont val="Arial"/>
        <family val="2"/>
      </rPr>
      <t xml:space="preserve">
</t>
    </r>
    <r>
      <rPr>
        <b/>
        <sz val="10"/>
        <rFont val="Arial"/>
        <family val="2"/>
      </rPr>
      <t>Comentario</t>
    </r>
    <r>
      <rPr>
        <b/>
        <u/>
        <sz val="10"/>
        <rFont val="Arial"/>
        <family val="2"/>
      </rPr>
      <t xml:space="preserve">: </t>
    </r>
    <r>
      <rPr>
        <sz val="10"/>
        <rFont val="Arial"/>
        <family val="2"/>
      </rPr>
      <t xml:space="preserve">Aclarar el tiempo con el que cuenta el laboratorio para volver a solicitar una visita, en el entendido que ya existe una modificación que expresa que en el momento en el que el laboratorio esté listo se puede solicitar nueva visita. (incluirla)
</t>
    </r>
    <r>
      <rPr>
        <b/>
        <u/>
        <sz val="10"/>
        <rFont val="Arial"/>
        <family val="2"/>
      </rPr>
      <t>Justificación:</t>
    </r>
    <r>
      <rPr>
        <sz val="10"/>
        <rFont val="Arial"/>
        <family val="2"/>
      </rPr>
      <t xml:space="preserve"> El Decreto 900 de 2018 que modifica el Decreto 594 de 2001, eliminó la espera de cuatro meses para presentar una nueva solicitud de certificación luego de un concepto de no cumple.</t>
    </r>
  </si>
  <si>
    <r>
      <rPr>
        <b/>
        <sz val="10"/>
        <rFont val="Arial"/>
        <family val="2"/>
      </rPr>
      <t>Artículo 6. Resultado de la visita de Certificación. 6.4. Cumplimiento de requisitos críticos y mayores e in</t>
    </r>
    <r>
      <rPr>
        <sz val="10"/>
        <rFont val="Arial"/>
        <family val="2"/>
      </rPr>
      <t xml:space="preserve">cumplimiento de requisitos menores e informativos, exigibles en los manuales o guías de verificación de Buenas Prácticas expedidos por el Ministerio de Salud y Protección Social:
</t>
    </r>
    <r>
      <rPr>
        <b/>
        <u/>
        <sz val="10"/>
        <rFont val="Arial"/>
        <family val="2"/>
      </rPr>
      <t>Comentario:</t>
    </r>
    <r>
      <rPr>
        <sz val="10"/>
        <rFont val="Arial"/>
        <family val="2"/>
      </rPr>
      <t xml:space="preserve">
 - El numeral 6.4 define las acciones cuando se presenta cumplimiento de requisitos críticos y mayores e incumplimiento de requisitos menores e informativos, exigibles en los manuales o guías de verificación de Buenas Prácticas expedidos por el Ministerio de Salud y Protección Social. Sin embargo, aunque en los listados se establece el nivel de criticidad en cada caso, en la práctica es posible que los auditores de acuerdo a su criterio consideren un nivel de impacto (criticidad) diferente en los hallazgos que se puedan presentar durante la auditoria basados en el argumento principal de las Buenas Prácticas de evitar/controlar riesgos de confusión y/o contaminación. Además, se debe tener en cuenta que en muchos casos se aplica normatividad o referencias distintas a las definidas en las listas de chequeo, por ejemplo, Farmacopea, normas ISO, guías FDA, PDA, PIC/S, etc, que no presentan nivel de criticidad. Por tanto, podrían ser consideradas como críticas. 
Por lo anterior, se sugiere la revisión de los requerimientos en las calificaciones de “crítico”, “mayor”, “menor” e “informativo” con modificación de las guías actual de BPM, BPL, etc (Resoluciones 1160 del 2016 BPM , 3619 del 2013 BPL, y otras para Biológicos- Biosimilares, Clínicas, etc), y el mecanismo de cumplimiento.
</t>
    </r>
    <r>
      <rPr>
        <b/>
        <u/>
        <sz val="10"/>
        <rFont val="Arial"/>
        <family val="2"/>
      </rPr>
      <t>Propuesta:</t>
    </r>
    <r>
      <rPr>
        <sz val="10"/>
        <rFont val="Arial"/>
        <family val="2"/>
      </rPr>
      <t xml:space="preserve"> que en mesas de trabajo conjuntas con participación de la Industria, se definan conforme a riesgos que son “críticos” y “mayores”, con el fin de permitir plazos para presentar las acciones correctivas de los aspectos mayores y menores, en forma efectiva sin suspender las áreas o procesos, y establecer mecanismos de evaluación por parte de INVIMA.</t>
    </r>
  </si>
  <si>
    <r>
      <rPr>
        <b/>
        <sz val="10"/>
        <rFont val="Arial"/>
        <family val="2"/>
      </rPr>
      <t>Artículo 6. Resultado de la visita de Certificación. 6.4. Cumplimiento de requisitos críticos y mayores e in</t>
    </r>
    <r>
      <rPr>
        <sz val="10"/>
        <rFont val="Arial"/>
        <family val="2"/>
      </rPr>
      <t xml:space="preserve">cumplimiento de requisitos menores e informativos, exigibles en los manuales o guías de verificación de Buenas Prácticas expedidos por el Ministerio de Salud y Protección Social:
</t>
    </r>
    <r>
      <rPr>
        <b/>
        <u/>
        <sz val="10"/>
        <rFont val="Arial"/>
        <family val="2"/>
      </rPr>
      <t xml:space="preserve">Comentario: </t>
    </r>
    <r>
      <rPr>
        <sz val="10"/>
        <rFont val="Arial"/>
        <family val="2"/>
      </rPr>
      <t xml:space="preserve"> Por otra parte, no se tiene en cuenta niveles de exigencia diferenciados si el laboratorio es nuevo (inicia actividades) o se trata de una recertificación, para estos últimos los niveles de evidencia a presentar son mayores y en el primer caso se podrían presentar proyecciones o cronogramas. 
Propuesta: dejar únicamente revisión documental en el caso de establecimientos internacionales, ya que una visita de verificación sería más complicada.
Justificación: Para el caso de sitios fuera volver a visitarlos sería un poco complicado y costoso, y dado que son menores se puede documentar o virtual dado el caso.</t>
    </r>
  </si>
  <si>
    <r>
      <rPr>
        <b/>
        <sz val="10"/>
        <rFont val="Arial"/>
        <family val="2"/>
      </rPr>
      <t>Artículo 7. Aceptación de certificaciones de otros países para Buenas Prácticas de Manufactura</t>
    </r>
    <r>
      <rPr>
        <sz val="10"/>
        <rFont val="Arial"/>
        <family val="2"/>
      </rPr>
      <t xml:space="preserve">
</t>
    </r>
    <r>
      <rPr>
        <b/>
        <u/>
        <sz val="10"/>
        <rFont val="Arial"/>
        <family val="2"/>
      </rPr>
      <t>Comentario:</t>
    </r>
    <r>
      <rPr>
        <sz val="10"/>
        <rFont val="Arial"/>
        <family val="2"/>
      </rPr>
      <t xml:space="preserve">
- Se solicita que se elimine el texto: “siempre y cuando en este se especifiquen las áreas de manufactura, los procesos de producción, formas farmacéuticas y/o tipo de producto o productos, otorgado por la autoridad competente a los interesados”. Y se propone la siguiente redacción para el artículo 7: Aceptación de certificaciones de otros países para Buenas Prácticas de Manufactura. Cuando se trate de medicamentos importados, se aceptará el Certificado de Cumplimiento de Buenas Prácticas de Manufactura, BPM, o su equivalente,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t>
    </r>
    <r>
      <rPr>
        <u/>
        <sz val="10"/>
        <rFont val="Arial"/>
        <family val="2"/>
      </rPr>
      <t>Justificación:</t>
    </r>
    <r>
      <rPr>
        <sz val="10"/>
        <rFont val="Arial"/>
        <family val="2"/>
      </rPr>
      <t xml:space="preserve">
 - Para los certificados de BPM no existe un formato estándar internacional por lo que no es posible garantizar que en todos los certificados de los países aceptados tenga la información que solicita INVIMA. Por tal razón se solicita que se acepten los certificados sin condicionamiento a la información consignada en los mismos.
 - Actualmente los CPP de países de referencia son empleados para justificar BPM, especialmente los emitidos por FDA ya que este ente no emite certificados de BPM por planta.</t>
    </r>
  </si>
  <si>
    <r>
      <rPr>
        <b/>
        <sz val="10"/>
        <rFont val="Arial"/>
        <family val="2"/>
      </rPr>
      <t xml:space="preserve">Artículo 7. Aceptación de certificaciones de otros países para Buenas Prácticas de Manufactura
</t>
    </r>
    <r>
      <rPr>
        <b/>
        <u/>
        <sz val="10"/>
        <rFont val="Arial"/>
        <family val="2"/>
      </rPr>
      <t>Comentario:</t>
    </r>
    <r>
      <rPr>
        <sz val="10"/>
        <rFont val="Arial"/>
        <family val="2"/>
      </rPr>
      <t xml:space="preserve">
En el artículo 7.6 y 7.9, se establece la aceptación de las certificaciones de BPM otorgadas por países como Japón y TGA. Sin embargo, debido a los prerrequisitos descritos en el artículo 7, parte inicial, (…”siempre y cuando en este se especifiquen las áreas de manufactura, los procesos de producción, formas farmacéuticas y/o tipo de producto o productos”…) no permiten en la práctica usar estas certifi-caciones, por lo que sugerimos se especifique que se avalarán los formatos utilizados por cada entidad y cualquier verificación adicional se realizará entre autoridades. En algunos casos sucede con también con entidades como FDA la cual no emite un certificado de BPM como tal y que por el enfoque de ries-go no visita algunas plantas incluso superados los 3 años y en estos casos particulares no es aceptada la certificación de FDA.
</t>
    </r>
    <r>
      <rPr>
        <b/>
        <u/>
        <sz val="10"/>
        <rFont val="Arial"/>
        <family val="2"/>
      </rPr>
      <t>Justificación:</t>
    </r>
    <r>
      <rPr>
        <sz val="10"/>
        <rFont val="Arial"/>
        <family val="2"/>
      </rPr>
      <t xml:space="preserve">
Las entidades sanitarias no emiten certificados de cumplimiento de BPM a la medida según la solicitud del usuario. En el caso de FDA tienen enfoque de gestión basados en el riesgo de cumplimiento de BPM de los fabricantes, siendo menos frecuentemente visitados aquellos que tienen un buen historial de cumplimiento</t>
    </r>
  </si>
  <si>
    <r>
      <rPr>
        <b/>
        <sz val="10"/>
        <rFont val="Arial"/>
        <family val="2"/>
      </rPr>
      <t xml:space="preserve">Artículo 7. Aceptación de certificaciones de otros países para Buenas Prácticas de Manufactura
</t>
    </r>
    <r>
      <rPr>
        <b/>
        <u/>
        <sz val="10"/>
        <rFont val="Arial"/>
        <family val="2"/>
      </rPr>
      <t>Comentario:</t>
    </r>
    <r>
      <rPr>
        <sz val="10"/>
        <rFont val="Arial"/>
        <family val="2"/>
      </rPr>
      <t xml:space="preserve">
Se solicita la aceptación para allegar el link de la página oficial como equivalente de certificado de BPM de la FDA y de Eudra. Para dicho fin, se recomienda adicionar un parágrafo en el que se acepte las publicaciones de otorgamiento de Buenas prácticas de Manufactura (BPM), presentes en la página web de EUDRA respecto a las plantas que son inspeccionadas por EMA, con el objetivo de que los interesados logren reducir tiempos administrativos dado el caso que un documento oficial no haya sido emitido previo a un vencimiento términos
</t>
    </r>
    <r>
      <rPr>
        <b/>
        <u/>
        <sz val="10"/>
        <rFont val="Arial"/>
        <family val="2"/>
      </rPr>
      <t>Justificación:</t>
    </r>
    <r>
      <rPr>
        <sz val="10"/>
        <rFont val="Arial"/>
        <family val="2"/>
      </rPr>
      <t xml:space="preserve">
-La información en la página de la FDA y Eudra esta actualizada y es oficial.
 - Eficiencia administrativa para trámites que requieran certificaciones de BPM. 
- Es necesario tener claridad por parte de la industria de los documentos y sus países de origen, que sean válidos para los trámites regulatorios; considerando que actualmente la mayoría de los documentos de BPM son digitales y publicados en páginas oficiales de los entidades de referencia, por lo tanto el concepto de apostille y consularización no serían necesarios</t>
    </r>
  </si>
  <si>
    <r>
      <rPr>
        <b/>
        <sz val="10"/>
        <rFont val="Arial"/>
        <family val="2"/>
      </rPr>
      <t xml:space="preserve">Artículo 7. Aceptación de certificaciones de otros países para Buenas Prácticas de Manufactura
</t>
    </r>
    <r>
      <rPr>
        <b/>
        <u/>
        <sz val="10"/>
        <rFont val="Arial"/>
        <family val="2"/>
      </rPr>
      <t xml:space="preserve">Comentario: </t>
    </r>
    <r>
      <rPr>
        <sz val="10"/>
        <rFont val="Arial"/>
        <family val="2"/>
      </rPr>
      <t xml:space="preserve">Adicionalmente, sugerimos que en la página del INVIMA se publique de manera estandarizada las páginas web que sean aceptables y también los convenios que sean válidos junto con los países involucrados para los mismos. 
 </t>
    </r>
    <r>
      <rPr>
        <b/>
        <u/>
        <sz val="10"/>
        <rFont val="Arial"/>
        <family val="2"/>
      </rPr>
      <t>Propuesta:</t>
    </r>
    <r>
      <rPr>
        <sz val="10"/>
        <rFont val="Arial"/>
        <family val="2"/>
      </rPr>
      <t xml:space="preserve"> 7,9 Los Certificados de Cumplimiento de Buenas Prácticas de Manufactura o su equivalente, otorgados por la autoridad sanitaria de Australia, Therapeutic Goods Administration - TGA o quien haga sus veces, a laboratorios ubicados fuera del territorio de Australia.</t>
    </r>
    <r>
      <rPr>
        <i/>
        <u/>
        <sz val="10"/>
        <rFont val="Arial"/>
        <family val="2"/>
      </rPr>
      <t xml:space="preserve"> Así mismo cuando dentro del proceso de renovación de dicho certificado sea emitido una autorización (clearance), este será aceptado mientras sea emitida la decisión final de TGA.</t>
    </r>
    <r>
      <rPr>
        <sz val="10"/>
        <rFont val="Arial"/>
        <family val="2"/>
      </rPr>
      <t xml:space="preserve">
</t>
    </r>
    <r>
      <rPr>
        <b/>
        <u/>
        <sz val="10"/>
        <rFont val="Arial"/>
        <family val="2"/>
      </rPr>
      <t>Justificación: Los procesos de renovación de certificados TGA son demorados y pueda que los establecimientos queden sin un certificado vigente por un periodo de tiempo en el cual TGA emite una autorización (clearance); posterior a este la entidad dará su decisión final de otorgar o no la recertificación de BPM. Este clearance no es reconocido actualmente por INVIMA.</t>
    </r>
  </si>
  <si>
    <r>
      <rPr>
        <b/>
        <sz val="10"/>
        <rFont val="Arial"/>
        <family val="2"/>
      </rPr>
      <t xml:space="preserve">Artículo 7. Aceptación de certificaciones de otros países para Buenas Prácticas de Manufactura
</t>
    </r>
    <r>
      <rPr>
        <b/>
        <u/>
        <sz val="10"/>
        <rFont val="Arial"/>
        <family val="2"/>
      </rPr>
      <t xml:space="preserve">Propuesta: </t>
    </r>
    <r>
      <rPr>
        <sz val="10"/>
        <rFont val="Arial"/>
        <family val="2"/>
      </rPr>
      <t xml:space="preserve">Incluir un numeral 7.10: Certificaciones emitidas por países miembros de PICs (Pharmaceutical Inspection Co-operation Scheme)
 </t>
    </r>
    <r>
      <rPr>
        <b/>
        <u/>
        <sz val="10"/>
        <rFont val="Arial"/>
        <family val="2"/>
      </rPr>
      <t xml:space="preserve">Justificación: 
</t>
    </r>
    <r>
      <rPr>
        <sz val="10"/>
        <rFont val="Arial"/>
        <family val="2"/>
      </rPr>
      <t>- El Plan de cooperación en materia de inspección farmacéutica (PICs) es un acuerdo de cooperación entre autoridades reguladoras en el campo de las BPM.
- Está abierto para que las autoridades de los países miembros tengan un sistema de inspección GMP comparable, mediante el desarrollo de altos estándares en el campo de BPM.
 - Comprende actualmente 53 Autoridades Participantes de todo el mundo, todas ellas evaluadas y avaladas en altos estándares de BPM (reconocidos internacionalmente).
 - Teniendo en cuenta que todos los países de los que INVIMA acepta certificados de BPM (entre ellos Estados Unidos, Unión europea (EMA), Australia, entre otros), se solicita se incluyan estas certificaciones dentro de las aceptadas. 
- Esto se traduce en eficiencia administrativa para trámites que requieran certificaciones de BPM. Y en pandemia causada por COVID-19 eran aceptadas. 
- Ya hay un precedente exitoso de homologación por parte del ministerio mediante el Decreto 1148/2020, en el contexto de la emergencia sanitaria</t>
    </r>
  </si>
  <si>
    <r>
      <rPr>
        <b/>
        <sz val="10"/>
        <rFont val="Arial"/>
        <family val="2"/>
      </rPr>
      <t>Artículo 7. Aceptación de certificaciones de otros países para Buenas Prácticas de Manufactura. Numeral 7,9:</t>
    </r>
    <r>
      <rPr>
        <sz val="10"/>
        <rFont val="Arial"/>
        <family val="2"/>
      </rPr>
      <t xml:space="preserve"> Los Certificados de Cumplimiento de Buenas Prácticas de Manufactura o su equivalente, otorgados por la autoridad sanitaria de Australia, Therapeutic Goods Administration - TGA o quien haga sus veces, a laboratorios ubicados fuera del territorio de </t>
    </r>
    <r>
      <rPr>
        <u/>
        <sz val="10"/>
        <rFont val="Arial"/>
        <family val="2"/>
      </rPr>
      <t>Canadá</t>
    </r>
    <r>
      <rPr>
        <b/>
        <u/>
        <sz val="10"/>
        <rFont val="Arial"/>
        <family val="2"/>
      </rPr>
      <t xml:space="preserve">
Comentario: </t>
    </r>
    <r>
      <rPr>
        <sz val="10"/>
        <rFont val="Arial"/>
        <family val="2"/>
      </rPr>
      <t xml:space="preserve">Error editorial, el numeral se refiere a Australia, pero menciona a Canadá. Se propone la siguiente redacción: 7.9 Los Certificados de Cumplimiento de Buenas Prácticas de Manufactura o su equivalente, otorgados por la autoridad sanitaria de Australia, Therapeutic Goods Administration - TGA o quien haga sus veces, a laboratorios ubicados fuera del territorio de </t>
    </r>
    <r>
      <rPr>
        <b/>
        <u/>
        <sz val="10"/>
        <rFont val="Arial"/>
        <family val="2"/>
      </rPr>
      <t>Australia.
Justificación: Error editorial</t>
    </r>
  </si>
  <si>
    <r>
      <rPr>
        <b/>
        <sz val="10"/>
        <rFont val="Arial"/>
        <family val="2"/>
      </rPr>
      <t xml:space="preserve">Artículo 7. Aceptación de certificaciones de otros países para Buenas Prácticas de Manufactura.
</t>
    </r>
    <r>
      <rPr>
        <b/>
        <u/>
        <sz val="10"/>
        <rFont val="Arial"/>
        <family val="2"/>
      </rPr>
      <t>Comentario:</t>
    </r>
    <r>
      <rPr>
        <sz val="10"/>
        <rFont val="Arial"/>
        <family val="2"/>
      </rPr>
      <t xml:space="preserve">  Incluir la autoridad sanitaria de Korea como países del cual puede ser aceptada la certificación de BPM. 
</t>
    </r>
    <r>
      <rPr>
        <b/>
        <u/>
        <sz val="10"/>
        <rFont val="Arial"/>
        <family val="2"/>
      </rPr>
      <t>Justificación:</t>
    </r>
    <r>
      <rPr>
        <sz val="10"/>
        <rFont val="Arial"/>
        <family val="2"/>
      </rPr>
      <t xml:space="preserve"> Algunas autoridades sanitarias de la región aceptan a Korea como país del cual puede ser aceptada o reconocida la certificación de BPM.</t>
    </r>
  </si>
  <si>
    <r>
      <rPr>
        <b/>
        <sz val="10"/>
        <rFont val="Arial"/>
        <family val="2"/>
      </rPr>
      <t>Artículo 7. Aceptación de certificaciones de otros países para Buenas Prácticas de Manufactura</t>
    </r>
    <r>
      <rPr>
        <sz val="10"/>
        <rFont val="Arial"/>
        <family val="2"/>
      </rPr>
      <t xml:space="preserve">.
</t>
    </r>
    <r>
      <rPr>
        <b/>
        <u/>
        <sz val="10"/>
        <rFont val="Arial"/>
        <family val="2"/>
      </rPr>
      <t>Comentario:</t>
    </r>
    <r>
      <rPr>
        <sz val="10"/>
        <rFont val="Arial"/>
        <family val="2"/>
      </rPr>
      <t xml:space="preserve"> Incluir a todos los países miembros de la comunidad europea o en su defecto a Italia, ya que no están claro que pasa con los certificados emitidos por esta autoridad sanitaria. 
</t>
    </r>
    <r>
      <rPr>
        <b/>
        <u/>
        <sz val="10"/>
        <rFont val="Arial"/>
        <family val="2"/>
      </rPr>
      <t>Justificación:</t>
    </r>
    <r>
      <rPr>
        <sz val="10"/>
        <rFont val="Arial"/>
        <family val="2"/>
      </rPr>
      <t xml:space="preserve"> En Italia y otros países de la comunidad Europea se encuentran varias plantas de manufactura y no queda claro si los certificados emitidos por estas agencias nacionales serán aceptados.</t>
    </r>
  </si>
  <si>
    <r>
      <rPr>
        <b/>
        <sz val="10"/>
        <rFont val="Arial"/>
        <family val="2"/>
      </rPr>
      <t>Artículo 7. Aceptación de certificaciones de otros países para Buenas Prácticas de Manufactura</t>
    </r>
    <r>
      <rPr>
        <sz val="10"/>
        <rFont val="Arial"/>
        <family val="2"/>
      </rPr>
      <t xml:space="preserve">. 
</t>
    </r>
    <r>
      <rPr>
        <b/>
        <u/>
        <sz val="10"/>
        <rFont val="Arial"/>
        <family val="2"/>
      </rPr>
      <t>Comentario:</t>
    </r>
    <r>
      <rPr>
        <sz val="10"/>
        <rFont val="Arial"/>
        <family val="2"/>
      </rPr>
      <t xml:space="preserve"> Incluir otro parágrafo que haga claridad sobre la aceptación de los certificados de BPM para el cumplimiento de la certificación de BPL, se sugiere la siguiente redacción: Parágrafo 2: Para los países que no emiten una certificación de Buenas Prácticas de Laboratorio independiente a la certificación de BPM, el certificado de BPM se aceptará para cumplir con el requisito de certificación de BPL.
</t>
    </r>
    <r>
      <rPr>
        <b/>
        <u/>
        <sz val="10"/>
        <rFont val="Arial"/>
        <family val="2"/>
      </rPr>
      <t>Justificación:</t>
    </r>
    <r>
      <rPr>
        <sz val="10"/>
        <rFont val="Arial"/>
        <family val="2"/>
      </rPr>
      <t xml:space="preserve"> A nivel general los países no manejan certificaciones independientes para BPM y BPL como lo hace Colombia.</t>
    </r>
  </si>
  <si>
    <r>
      <rPr>
        <b/>
        <sz val="10"/>
        <rFont val="Arial"/>
        <family val="2"/>
      </rPr>
      <t>Artículo 7. Aceptación de certificaciones de otros países para Buenas Prácticas de Manufactura. 
Comentario:</t>
    </r>
    <r>
      <rPr>
        <sz val="10"/>
        <rFont val="Arial"/>
        <family val="2"/>
      </rPr>
      <t xml:space="preserve"> Para certificaciones de Buena Práctica clínica y Bio/Bio aplican los mismos países de referencia? - No se habla del mecanismo para convalidar cerfitificaciones de BPM para fabricantes de DS (Drug Substance) y laboratorios de análisis, que son requeridos para los biológicos; considerando que por el reconocimiento mutuo entre EMA y FDA ya no se tendrían certificados de BPM emitidos por los países miembros de EMA para los fabricantes de DS y pues FDA no emite certificaciones de BPM.</t>
    </r>
  </si>
  <si>
    <r>
      <rPr>
        <b/>
        <sz val="10"/>
        <rFont val="Arial"/>
        <family val="2"/>
      </rPr>
      <t xml:space="preserve">Artículo 7. Aceptación de certificaciones de otros países para Buenas Prácticas de Manufactura. </t>
    </r>
    <r>
      <rPr>
        <sz val="10"/>
        <rFont val="Arial"/>
        <family val="2"/>
      </rPr>
      <t xml:space="preserve">Parágrafo. Aceptación de certificados de cumplimiento de Buenas Prácticas de manufactura de </t>
    </r>
    <r>
      <rPr>
        <u/>
        <sz val="10"/>
        <rFont val="Arial"/>
        <family val="2"/>
      </rPr>
      <t>suplementos dietarios</t>
    </r>
    <r>
      <rPr>
        <b/>
        <u/>
        <sz val="10"/>
        <rFont val="Arial"/>
        <family val="2"/>
      </rPr>
      <t xml:space="preserve"> 
Comentario: </t>
    </r>
    <r>
      <rPr>
        <sz val="10"/>
        <rFont val="Arial"/>
        <family val="2"/>
      </rPr>
      <t xml:space="preserve">En el caso de Estados Unidos de Norteamérica, los suplementos dietarios y sus fabricantes no están regulados por la autoridad sanitaria (FDA). Por tanto, se debe aclarar que las certificaciones que se aceptan para homologación son las emitidas por la respectiva autoridad sanitaria, no por asociaciones o gremios de fabricantes. En ese sentido, es necesario indicar para Suplementos Dietarios que se aceptan los documentos equivalentes emitidos por otras instituciones en Estados Unidos (“quien haga sus veces”), lo cual significará cualquier otra entidad gubernamental (ejemplo Ministerios de Agricultura, entre otros) capaz de emitir un documento equivalente (ejemplo un CVL) que sea aceptado como BPM.
</t>
    </r>
    <r>
      <rPr>
        <b/>
        <u/>
        <sz val="10"/>
        <rFont val="Arial"/>
        <family val="2"/>
      </rPr>
      <t>Justificación:</t>
    </r>
    <r>
      <rPr>
        <sz val="10"/>
        <rFont val="Arial"/>
        <family val="2"/>
      </rPr>
      <t xml:space="preserve"> Cuando en EU un producto es considerado suplemento dietario pero en Colombia es considerado medicamento, la FDA no emite ningún certificado de BPM; el único documento que se puede emitir que avale el cumplimiento de BPM es un certificado de venta libre, el cual no indica las áreas de manufactura, los procesos de producción, formas farmacéuticas y/o tipo de producto o productos, ya que este documento no es un certificado BPM.</t>
    </r>
  </si>
  <si>
    <r>
      <rPr>
        <b/>
        <sz val="10"/>
        <rFont val="Arial"/>
        <family val="2"/>
      </rPr>
      <t>Artículo 8. Convenios.</t>
    </r>
    <r>
      <rPr>
        <sz val="10"/>
        <rFont val="Arial"/>
        <family val="2"/>
      </rPr>
      <t xml:space="preserve">
</t>
    </r>
    <r>
      <rPr>
        <b/>
        <u/>
        <sz val="10"/>
        <rFont val="Arial"/>
        <family val="2"/>
      </rPr>
      <t>Propuesta:</t>
    </r>
    <r>
      <rPr>
        <sz val="10"/>
        <rFont val="Arial"/>
        <family val="2"/>
      </rPr>
      <t xml:space="preserve"> divulgar los acuerdos y convenios de reconocimiento que se encuentren vigentes junto con el procedimiento para
aplicar a la convalidación de las certificaciones.
</t>
    </r>
    <r>
      <rPr>
        <b/>
        <u/>
        <sz val="10"/>
        <rFont val="Arial"/>
        <family val="2"/>
      </rPr>
      <t>Justificación:</t>
    </r>
    <r>
      <rPr>
        <sz val="10"/>
        <rFont val="Arial"/>
        <family val="2"/>
      </rPr>
      <t xml:space="preserve"> 
- Esta información no es de fácil acceso y en muchos casos no se encuentra publicada, así que no es fácil aplicar a través de estas opciones.
- Igualmente, el procedimiento para realizar las solicitudes no se encuentra descrito.
- Claridad y vigencia en el tiempo</t>
    </r>
  </si>
  <si>
    <r>
      <rPr>
        <b/>
        <sz val="10"/>
        <rFont val="Arial"/>
        <family val="2"/>
      </rPr>
      <t xml:space="preserve">Artículo 10. Vigencia del certificado de cumplimiento de las Buenas Prácticas.
</t>
    </r>
    <r>
      <rPr>
        <b/>
        <u/>
        <sz val="10"/>
        <rFont val="Arial"/>
        <family val="2"/>
      </rPr>
      <t>Comentario:</t>
    </r>
    <r>
      <rPr>
        <b/>
        <sz val="10"/>
        <rFont val="Arial"/>
        <family val="2"/>
      </rPr>
      <t xml:space="preserve"> 
</t>
    </r>
    <r>
      <rPr>
        <sz val="10"/>
        <rFont val="Arial"/>
        <family val="2"/>
      </rPr>
      <t xml:space="preserve"> - Incluir un parágrafo que mencione la consideración de extensión de la vigencia del certificado, en caso en que los interesados hayan cumplido con la radicación de la solicitud e INVIMA por alguna razón no haya programado y/o cumplido el cronograma de visita y por ende la fecha de vigencia se encuentre vencida. 
- La Vigencia de las Certificaciones debe incluir que son vigentes hasta la emisión de Resolución y/o actos administrativos con nuevo concepto bajo visita de auditoria de recertificación o de IVC cuando aplique.
</t>
    </r>
    <r>
      <rPr>
        <b/>
        <u/>
        <sz val="10"/>
        <rFont val="Arial"/>
        <family val="2"/>
      </rPr>
      <t>Propuesta</t>
    </r>
    <r>
      <rPr>
        <sz val="10"/>
        <rFont val="Arial"/>
        <family val="2"/>
      </rPr>
      <t xml:space="preserve">
- Se sugiere agregar el siguiente texto: Las certificaciones de cumplimiento de las Buenas Prácticas emitidos por otros países y aceptadas como certificaciones de buenas prácticas, mantendrán la vigencia otorgada en el certificado de origen extranjero. 
- Modificar "Los certificados de cumplimiento de BPM y BPL deberán permanecer vigentes durante la vigencia del RS, en los casos en que se esté comercializando el producto", teniendo en cuenta que aplica la posibilidad de informar temporalmente No Comercializado por fuerza mayor
Justificación: En la práctica se han dado estos casos. 
- Para exportaciones y registros en el exterior no se aceptan Certificaciones vencidas y cartas aclaratorias o circulares de INVIMA.
- Debe aclararse que se mantendrá la vigencia indicada en los certificados de BPM emitidos por otros países.
- Tener en cuenta los tiempos de visitas de certificación Nacionales e Internacionales. No necesariamente se debe castigar los RS por certificaciones, si existe la posibilidad de declarar el producto Temporalmente NO comercializado y volver a obtener la certificación.</t>
    </r>
  </si>
  <si>
    <r>
      <rPr>
        <b/>
        <sz val="10"/>
        <rFont val="Arial"/>
        <family val="2"/>
      </rPr>
      <t>Artículo 11. Renovación del certificado de Buenas Prácticas.</t>
    </r>
    <r>
      <rPr>
        <sz val="10"/>
        <rFont val="Arial"/>
        <family val="2"/>
      </rPr>
      <t xml:space="preserve"> 
</t>
    </r>
    <r>
      <rPr>
        <b/>
        <u/>
        <sz val="10"/>
        <rFont val="Arial"/>
        <family val="2"/>
      </rPr>
      <t>Comentario:</t>
    </r>
    <r>
      <rPr>
        <sz val="10"/>
        <rFont val="Arial"/>
        <family val="2"/>
      </rPr>
      <t xml:space="preserve"> El Articulo en comento señala “La solicitud de renovación debe radicarse ante el INVIMA, al menos, tres (3) meses antes a la fecha de vencimiento de la certificación.” En este sentido sería pertinente mantener el procedimiento actual donde es procedente radicar la solicitud antes del vencimiento de la certificación Se propone la siguiente redacción para el artículo 11: Artículo 11. Renovación del certificado de Buenas Prácticas. El certificado de Cumplimiento de Buenas Prácticas será renovado por un período igual al de su vigencia, para lo cual se surtirá el procedimiento señalado en este decreto. La solicitud de renovación debe radicarse ante el INVIMA, antes de la fecha de vencimiento de la certificación.
</t>
    </r>
    <r>
      <rPr>
        <b/>
        <u/>
        <sz val="10"/>
        <rFont val="Arial"/>
        <family val="2"/>
      </rPr>
      <t>Justificación:</t>
    </r>
    <r>
      <rPr>
        <sz val="10"/>
        <rFont val="Arial"/>
        <family val="2"/>
      </rPr>
      <t xml:space="preserve"> Someter con tres meses de anterioridad, podría generar tener tiempos de vigencia de la certificación menores a tres años.</t>
    </r>
  </si>
  <si>
    <r>
      <rPr>
        <b/>
        <sz val="10"/>
        <rFont val="Arial"/>
        <family val="2"/>
      </rPr>
      <t xml:space="preserve">Artículo 12. Ampliaciones al certificado de Buenas Prácticas de Manufactura y de Elaboración y de Laboratorio 
</t>
    </r>
    <r>
      <rPr>
        <b/>
        <u/>
        <sz val="10"/>
        <rFont val="Arial"/>
        <family val="2"/>
      </rPr>
      <t>Comentario:</t>
    </r>
    <r>
      <rPr>
        <b/>
        <sz val="10"/>
        <rFont val="Arial"/>
        <family val="2"/>
      </rPr>
      <t xml:space="preserve"> </t>
    </r>
    <r>
      <rPr>
        <sz val="10"/>
        <rFont val="Arial"/>
        <family val="2"/>
      </rPr>
      <t xml:space="preserve">Se solicita dar claridad sobre el proceso y la vigencia, por lo cual se sugiere especificar los términos de la respuesta de INVIMA y de su implementación.  
</t>
    </r>
    <r>
      <rPr>
        <b/>
        <u/>
        <sz val="10"/>
        <rFont val="Arial"/>
        <family val="2"/>
      </rPr>
      <t>Propuesta:</t>
    </r>
    <r>
      <rPr>
        <sz val="10"/>
        <rFont val="Arial"/>
        <family val="2"/>
      </rPr>
      <t xml:space="preserve"> En esa medida, se propone la siguiente redacción: Artículo 12. Ampliaciones al certificado de Buenas Prácticas de Manufactura y de Elaboración y de Laboratorio 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que se describe en el presente decreto a continuación:
</t>
    </r>
    <r>
      <rPr>
        <i/>
        <sz val="10"/>
        <rFont val="Arial"/>
        <family val="2"/>
      </rPr>
      <t xml:space="preserve">Radicada la solicitud ante el Instituto Nacional de Vigilancia de Medicamentos y Alimentos (Invima), con sus respectivos soportes, el Instituto, dentro del Periodo de Evaluación, evaluará la documentación y determinará si es procedente efectuar la visita de certificación de Buenas Prácticas de Manufactura (BPM). El Periodo de Evaluación será de quince (15) días hábiles contados desde la radicación de la solicitud. De ser procedente, el Invima, al finalizar el Periodo de Evaluación, deberá notificar al solicitante la fecha en que fue programada la visita de certificación en las instalaciones del laboratorio o establecimiento fabricante. En todo caso, la visita deberá realizarse a más tardar dentro de los 10 días siguientes a la finalización del Periodo de Evaluación. En caso de no ser procedente la visita, al finalizar el Periodo de Evaluación, deberá informarse al interesado los aspectos que dieron lugar a ello y que deberán ser corregidos por el solicitante dentro de los quince (15) días calendario siguientes. Dentro de los diez (10) días hábiles siguientes a la radicación de la información adicional solicitada, el Invima notificará al solicitante la fecha en que fue programada la visita de certificación en las instalaciones del laboratorio o establecimiento fabricante. En todo caso, la visita deberá realizarse a más tardar dentro de los 10 días siguientes a la finalización del término de diez (10) días hábiles con que cuenta el Invima para evaluar la información adicional presentada por el solicitante. Habrá lugar al rechazo de la solicitud cuando el solicitante no corrija los aspectos en su totalidad. PARÁGRAFO 1. Si el Invima lo considera procedente, al finalizar el Periodo de Evaluación, podrá informar al solicitante la viabilidad de la implementar la ampliación de capacidad sin requerir la realización de la visita de certificación. PARÁGRAFO 2. Si la visita no se realiza en el término fijado en esta disposición, se entenderá concedida la solicitud a favor del peticionario. PARÁGRAFO 3. Los cambios o variaciones de requerimientos considerados críticos por los anexos 3 y 4 de la Resolución 1160 de 2016 que puedan afectar la calidad, la seguridad o la eficacia de los productos y las condiciones bajo las cuales se concedió la certificación de Buenas Prácticas, deberán notificarse al INVIMA, para que se evalúe si procede o no una visita de ampliación.
</t>
    </r>
    <r>
      <rPr>
        <b/>
        <u/>
        <sz val="10"/>
        <rFont val="Arial"/>
        <family val="2"/>
      </rPr>
      <t>Justificación:</t>
    </r>
    <r>
      <rPr>
        <sz val="10"/>
        <rFont val="Arial"/>
        <family val="2"/>
      </rPr>
      <t xml:space="preserve"> Dado que, por su naturaleza y referencia a la calidad del producto, las BPM y las BPE comparten características estructurales y procedimentales, estas deben ser comprendidas en un artículo separado al de las BPL, pues estas últimas se ocupan de verificaciones relacionadas con los atributos de seguridad y eficacia de un medicamento. La redacción actual del artículo ya hace diferenciaciones en el tratamiento de ampliaciones a certificados de BPL, por lo que, para evitar ambigüedades, el tema de las BPL debe tratarse en un artículo aparte. En este mismo sentido, en línea con el espíritu de la reducción de trámites que ha caracterizado a este Gobierno, y que ha quedado consignado en diversas leyes y pactos entre el Gobierno y la industria, el procedimiento para las ampliaciones </t>
    </r>
    <r>
      <rPr>
        <i/>
        <sz val="10"/>
        <rFont val="Arial"/>
        <family val="2"/>
      </rPr>
      <t>de certificados de BPM y BPE debe buscar la mayor eficiencia en la revisión a través de la aplicación de un proceso mucho más ágil, como el que se detalla en la propuesta.</t>
    </r>
  </si>
  <si>
    <r>
      <rPr>
        <b/>
        <sz val="10"/>
        <rFont val="Arial"/>
        <family val="2"/>
      </rPr>
      <t xml:space="preserve">Artículo 12. Ampliaciones al certificado de Buenas Prácticas de Manufactura y de Elaboración y de Laboratorio </t>
    </r>
    <r>
      <rPr>
        <sz val="10"/>
        <rFont val="Arial"/>
        <family val="2"/>
      </rPr>
      <t xml:space="preserve">
</t>
    </r>
    <r>
      <rPr>
        <b/>
        <u/>
        <sz val="10"/>
        <rFont val="Arial"/>
        <family val="2"/>
      </rPr>
      <t>Comentario:</t>
    </r>
    <r>
      <rPr>
        <sz val="10"/>
        <rFont val="Arial"/>
        <family val="2"/>
      </rPr>
      <t xml:space="preserve"> Puede ser modificado si cambia el ARTÍCULO 6. Se debe revisar frente a la norma que exige umplir con Farmacopeas vigentes el requerimiento de ampliación en la certificación de BPL por cambios en nuevos tipos de análisis, técnicas o ensayos a desarrollar.
Justificación: Los laboratorios analíticos deben estar haciendo actualizaciones por cambios en las farmacopeas e informarlos a INMIMA, los cuales pueden ser evaluadas en las recertificaciones, no mediante ampliaciones. Prima el cumplimiento de las metodologías y modificaciones farmacopéicas,
el nivel de riesgo va más allá de la certificación, el riesgo está en el No cumplimiento farmacopéico.</t>
    </r>
  </si>
  <si>
    <r>
      <rPr>
        <b/>
        <sz val="10"/>
        <rFont val="Arial"/>
        <family val="2"/>
      </rPr>
      <t xml:space="preserve">Artículo 13. Cancelación del certificado de Buenas Prácticas
</t>
    </r>
    <r>
      <rPr>
        <b/>
        <u/>
        <sz val="10"/>
        <rFont val="Arial"/>
        <family val="2"/>
      </rPr>
      <t>Comentario:</t>
    </r>
    <r>
      <rPr>
        <b/>
        <sz val="10"/>
        <rFont val="Arial"/>
        <family val="2"/>
      </rPr>
      <t xml:space="preserve">  </t>
    </r>
    <r>
      <rPr>
        <sz val="10"/>
        <rFont val="Arial"/>
        <family val="2"/>
      </rPr>
      <t xml:space="preserve">Incluir el siguiente parágrafo: Parágrafo. Las medidas sanitarias de seguridad podrán ser tanto impuestas como retiradas por el INVIMA a través de sus auditores. 
</t>
    </r>
    <r>
      <rPr>
        <b/>
        <u/>
        <sz val="10"/>
        <rFont val="Arial"/>
        <family val="2"/>
      </rPr>
      <t>Justificación:</t>
    </r>
    <r>
      <rPr>
        <sz val="10"/>
        <rFont val="Arial"/>
        <family val="2"/>
      </rPr>
      <t xml:space="preserve"> Los auditores cuentan con amplias facultades, por lo que, del mismo modo que pueden aplicar las medidas sanitarias de seguridad, también pueden levantarlas.</t>
    </r>
  </si>
  <si>
    <r>
      <rPr>
        <b/>
        <sz val="10"/>
        <rFont val="Arial"/>
        <family val="2"/>
      </rPr>
      <t xml:space="preserve">Artículo 14. Norma transitoria. 
</t>
    </r>
    <r>
      <rPr>
        <b/>
        <u/>
        <sz val="10"/>
        <rFont val="Arial"/>
        <family val="2"/>
      </rPr>
      <t>Comentario:</t>
    </r>
    <r>
      <rPr>
        <b/>
        <sz val="10"/>
        <rFont val="Arial"/>
        <family val="2"/>
      </rPr>
      <t xml:space="preserve"> </t>
    </r>
    <r>
      <rPr>
        <sz val="10"/>
        <rFont val="Arial"/>
        <family val="2"/>
      </rPr>
      <t xml:space="preserve">¿Cuándo se estima que INVIMA, emita guías de criticidad para cada tipo de certificación de Buenas Prácticas? 
</t>
    </r>
    <r>
      <rPr>
        <b/>
        <u/>
        <sz val="10"/>
        <rFont val="Arial"/>
        <family val="2"/>
      </rPr>
      <t>Justificación:</t>
    </r>
    <r>
      <rPr>
        <sz val="10"/>
        <rFont val="Arial"/>
        <family val="2"/>
      </rPr>
      <t xml:space="preserve"> Mayor predictibilidad.</t>
    </r>
  </si>
  <si>
    <r>
      <rPr>
        <b/>
        <sz val="10"/>
        <rFont val="Arial"/>
        <family val="2"/>
      </rPr>
      <t xml:space="preserve">Artículo 15. Vigencia y derogatorias.
</t>
    </r>
    <r>
      <rPr>
        <b/>
        <u/>
        <sz val="10"/>
        <rFont val="Arial"/>
        <family val="2"/>
      </rPr>
      <t>Comentario:</t>
    </r>
    <r>
      <rPr>
        <b/>
        <sz val="10"/>
        <rFont val="Arial"/>
        <family val="2"/>
      </rPr>
      <t xml:space="preserve">  </t>
    </r>
    <r>
      <rPr>
        <sz val="10"/>
        <rFont val="Arial"/>
        <family val="2"/>
      </rPr>
      <t xml:space="preserve">Por favor aclarar si es contradictorio con el artículo 14 que mantiene la vigencia de los decretos. Adicionalmente, no se menciona respecto de las otras Buenas Prácticas ya que el alcance del Decreto 549 es de manufactura. 
</t>
    </r>
    <r>
      <rPr>
        <b/>
        <u/>
        <sz val="10"/>
        <rFont val="Arial"/>
        <family val="2"/>
      </rPr>
      <t>Justificación:</t>
    </r>
    <r>
      <rPr>
        <sz val="10"/>
        <rFont val="Arial"/>
        <family val="2"/>
      </rPr>
      <t xml:space="preserve"> Claridad en el proceso y la vigencia</t>
    </r>
  </si>
  <si>
    <r>
      <t xml:space="preserve">Articulo 4 Cronograma de visitas para la certificación BP. </t>
    </r>
    <r>
      <rPr>
        <sz val="10"/>
        <color theme="1"/>
        <rFont val="Arial"/>
        <family val="2"/>
      </rPr>
      <t xml:space="preserve">
En caso de que la documentación no da cumplimiento a la totalidad de la información solicitada, el solicitante contará con 20 días para dar respuesta a ello
</t>
    </r>
    <r>
      <rPr>
        <b/>
        <sz val="10"/>
        <color theme="1"/>
        <rFont val="Arial"/>
        <family val="2"/>
      </rPr>
      <t>Comentario:</t>
    </r>
    <r>
      <rPr>
        <sz val="10"/>
        <color theme="1"/>
        <rFont val="Arial"/>
        <family val="2"/>
      </rPr>
      <t xml:space="preserve"> En caso de que la documentación no da cumplimiento a la totalidad de la información solicitada, el solicitante contará con 30 días hábiles para dar respuesta a ello con posibilidad de prórroga (30 días hábiles adicionales)  por parte del solicitante. 
</t>
    </r>
    <r>
      <rPr>
        <b/>
        <u/>
        <sz val="10"/>
        <color theme="1"/>
        <rFont val="Arial"/>
        <family val="2"/>
      </rPr>
      <t>Justificación:</t>
    </r>
    <r>
      <rPr>
        <sz val="10"/>
        <color theme="1"/>
        <rFont val="Arial"/>
        <family val="2"/>
      </rPr>
      <t xml:space="preserve"> Debido a que algunas farmacéuticas se encuentran en el extranjero, la disposición de documentación requiere mayor plazo para dar respuesta completa a los requerimientos de INVIMA. 
La propuesta que se sugiere es que sea de  sesenta  (60) días hábiles.</t>
    </r>
  </si>
  <si>
    <r>
      <t xml:space="preserve">Articulo 7 Aceptación de certificaciones de otros países para Buenas Prácticas de Manufactura. Numeral 7.9 </t>
    </r>
    <r>
      <rPr>
        <sz val="10"/>
        <color theme="1"/>
        <rFont val="Arial"/>
        <family val="2"/>
      </rPr>
      <t xml:space="preserve">Los Certificados de Cumplimiento de Buenas Prácticas de Manufactura o su equivalente, otorgados por la autoridad sanitaria de Australia, Therapeutic Goods Administration - TGA o quien haga sus veces, a laboratorios ubicados fuera del territorio de Canadá. 
Comentario: Los Certificados de Cumplimiento de Buenas Prácticas de Manufactura o su equivalente, otorgados por la autoridad sanitaria de Australia, Therapeutic Goods Administration - TGA o quien haga sus veces, a laboratorios ubicados fuera del territorio de Australia.
Se recomienda incluir a todos los países miembros de la comunidad Europea o en su defecto a Italia, ya que no están claro que pasa con los certificados emitidos por esta autoridad sanitaria.
</t>
    </r>
    <r>
      <rPr>
        <b/>
        <u/>
        <sz val="10"/>
        <color theme="1"/>
        <rFont val="Arial"/>
        <family val="2"/>
      </rPr>
      <t>Justificación:</t>
    </r>
    <r>
      <rPr>
        <sz val="10"/>
        <color theme="1"/>
        <rFont val="Arial"/>
        <family val="2"/>
      </rPr>
      <t xml:space="preserve">
Error de tipeo. 
En Italia y otros países de la comunidad Europea se encuentran varias plantas de manufactura y no queda claro si los certificados emitidos por estas agencias nacionales serán aceptados.</t>
    </r>
  </si>
  <si>
    <r>
      <rPr>
        <b/>
        <u/>
        <sz val="10"/>
        <rFont val="Arial"/>
        <family val="2"/>
      </rPr>
      <t>COMENTARIO GENERAL:</t>
    </r>
    <r>
      <rPr>
        <sz val="10"/>
        <rFont val="Arial"/>
        <family val="2"/>
      </rPr>
      <t xml:space="preserve"> 
Aclarar qué tipo de certificación debe tener un laboratorio ubicado por fuera del territorio nacional para efectuar estudios de biodisponibilidad o bioequivalencia in vitro – tipo perfiles de disolución- indicando con qué otros nombres a nivel internacional se conoce u homologa esta certificación y si las agencias reconocidas para emitir dicha certificación son las consideradas en Colombia como agencias de alta vigilancia.</t>
    </r>
  </si>
  <si>
    <r>
      <rPr>
        <b/>
        <u/>
        <sz val="10"/>
        <rFont val="Arial"/>
        <family val="2"/>
      </rPr>
      <t xml:space="preserve">ARTÍCULO 7.1. </t>
    </r>
    <r>
      <rPr>
        <sz val="10"/>
        <rFont val="Arial"/>
        <family val="2"/>
      </rPr>
      <t xml:space="preserve">
Teniendo en cuenta que a la fecha la autoridad sanitaria de Estados Unidos de Norteamérica, Food and Drug Administration, FDA no emite certificado de Buenas practicas de manufactura, debería mencionarse esta condición y el tipo de documento que debe ser presentado para ser específicos, porque en este momento es confuso encontrar un requerimiento como estos y tener conocimiento de que la autoridad no lo entrega. 
</t>
    </r>
    <r>
      <rPr>
        <b/>
        <u/>
        <sz val="10"/>
        <rFont val="Arial"/>
        <family val="2"/>
      </rPr>
      <t>Propuesta:</t>
    </r>
    <r>
      <rPr>
        <sz val="10"/>
        <rFont val="Arial"/>
        <family val="2"/>
      </rPr>
      <t xml:space="preserve"> 
Establecer que se acepta el documento que sea expedido por la autoridad sanitaria como constancia de la certificación de Buenas Prácticas de Manufactura.</t>
    </r>
  </si>
  <si>
    <r>
      <rPr>
        <b/>
        <u/>
        <sz val="10"/>
        <rFont val="Arial"/>
        <family val="2"/>
      </rPr>
      <t xml:space="preserve">ARTÍCULO 8. CONVENIOS. 
</t>
    </r>
    <r>
      <rPr>
        <sz val="10"/>
        <rFont val="Arial"/>
        <family val="2"/>
      </rPr>
      <t xml:space="preserve">¿Cual será la ruta para conocer las autoridades competentes con las que el Invima celebre convenios de reconocimiento?.
Si el objetivo del decreto es establecer el procedimiento para la obtención ante el Instituto Nacional de Vigilancia de Medicamentos y Alimentos -INVIMA, de los diferentes certificados de Cumplimiento de las Buenas Prácticas, es necesario que para este artículo se dejen definidos los pasos para obtener la certificación de buenas prácticas por esta ruta.
</t>
    </r>
    <r>
      <rPr>
        <b/>
        <u/>
        <sz val="10"/>
        <rFont val="Arial"/>
        <family val="2"/>
      </rPr>
      <t xml:space="preserve">Propuesta: 
</t>
    </r>
    <r>
      <rPr>
        <sz val="10"/>
        <rFont val="Arial"/>
        <family val="2"/>
      </rPr>
      <t>1. Mencionar la forma en que podrá ser consultada la información de convenios de reconocimiento.
2. Establecer el procedimiento para obtener la certificación por la ruta del reconocimiento.</t>
    </r>
  </si>
  <si>
    <r>
      <t>ARTÍCULO 3. Requisitos para la obtención del certificado de cumplimiento de Buenas Prácticas.
Observación:</t>
    </r>
    <r>
      <rPr>
        <b/>
        <sz val="10"/>
        <rFont val="Arial"/>
        <family val="2"/>
      </rPr>
      <t xml:space="preserve">
</t>
    </r>
    <r>
      <rPr>
        <sz val="10"/>
        <rFont val="Arial"/>
        <family val="2"/>
      </rPr>
      <t>Este artículo no menciona pago de la tasa oficial.</t>
    </r>
    <r>
      <rPr>
        <b/>
        <sz val="10"/>
        <rFont val="Arial"/>
        <family val="2"/>
      </rPr>
      <t xml:space="preserve">
</t>
    </r>
    <r>
      <rPr>
        <b/>
        <u/>
        <sz val="10"/>
        <rFont val="Arial"/>
        <family val="2"/>
      </rPr>
      <t xml:space="preserve">
Sugerencia:</t>
    </r>
    <r>
      <rPr>
        <sz val="10"/>
        <rFont val="Arial"/>
        <family val="2"/>
      </rPr>
      <t xml:space="preserve">
Incluir el pago, tanto de certificación individual, como conjunta BPM y BPL, además de convalidaciones.</t>
    </r>
  </si>
  <si>
    <r>
      <t xml:space="preserve">ARTÍCULO 6.2 Cumplimiento de una parte de la solicitud de Certificación.
Observación:
Impone seguir el procedimiento como si fuera una visita de primera vez, pero si el establecimiento ya tiene una parte certificada, se tratará de una ampliación al certificado.
</t>
    </r>
    <r>
      <rPr>
        <b/>
        <u/>
        <sz val="10"/>
        <rFont val="Arial"/>
        <family val="2"/>
      </rPr>
      <t xml:space="preserve">Sugerencia:
</t>
    </r>
    <r>
      <rPr>
        <sz val="10"/>
        <rFont val="Arial"/>
        <family val="2"/>
      </rPr>
      <t>Cuando el INVIMA verifique que el establecimiento o institución cumple con las Buenas Prácticas solamente para una parte del objeto o alcance (…) podrá presentar una solicitud de ampliación, para lo cual se aplicará el trámite señalado en el artículo 12 del presente decreto.</t>
    </r>
  </si>
  <si>
    <r>
      <t xml:space="preserve">ARTÍCULO 6.4 Cumplimiento de requisitos críticos y mayores e incumplimiento de requisitos menores e informativos, exigibles en los manuales o guías de verificación de Buenas Prácticas expedidos por el Ministerio de Salud y Protección Social.
Observación:
La necesidad de modificación del decreto 559 y su detección como cuello de botella, surgió porque a la fecha no se permite obtener certificación con incumplimientos no críticos, como si lo permiten otras autoridades sanitarias como TGA y MHRA. En los anexos 3 y 4 de la Resolución 1160 de 2016 se establecen 863 ítems para clasificados en 499 críticos, 360 mayores y solo 4 menores. Lo que significa que esta norma solo se aplicaría para cuando no se cumplen estos 4 ítems, por lo tanto, permitir la verificación posterior de solo requisitos menores o informativos (máxime que estos últimos ni siquiera son objeto de cumplimiento), resultaría pírrico y en lo absoluto ayudaría al proceso de certificación por parte de la industria.
</t>
    </r>
    <r>
      <rPr>
        <b/>
        <u/>
        <sz val="10"/>
        <rFont val="Arial"/>
        <family val="2"/>
      </rPr>
      <t xml:space="preserve">Sugerencia:
</t>
    </r>
    <r>
      <rPr>
        <sz val="10"/>
        <rFont val="Arial"/>
        <family val="2"/>
      </rPr>
      <t>Para el desarrollo de las visitas de certificación de BPM, BPL el INVIMA con base en los criterios que aluden los anexos 3 y 4 de la Resolución 1160 de 2016 realizará un análisis con enfoque de riesgo y podrá emitir Concepto de CUMPLE y dejar en el acta de visita aquellas recomendaciones que no afecten la calidad del producto. En este caso, los laboratorios y los establecimientos deberán elaborar un plan de trabajo para el cumplimiento de esas recomendaciones, que serán verificadas en visitas de inspección, vigilancia y control de conformidad con el procedimiento que defina el INVIMA en el término de 3 meses.</t>
    </r>
  </si>
  <si>
    <r>
      <t xml:space="preserve">ARTÍCULO 6.4 Cumplimiento de requisitos críticos y mayores e incumplimiento de requisitos menores e informativos, exigibles en los manuales o guías de verificación de Buenas Prácticas expedidos por el Ministerio de Salud y Protección Social.
(...)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
</t>
    </r>
    <r>
      <rPr>
        <b/>
        <u/>
        <sz val="10"/>
        <rFont val="Arial"/>
        <family val="2"/>
      </rPr>
      <t xml:space="preserve">
Observación:
</t>
    </r>
    <r>
      <rPr>
        <sz val="10"/>
        <rFont val="Arial"/>
        <family val="2"/>
      </rPr>
      <t xml:space="preserve">Modificarse acorde al punto anterior y clarificar la metodología de la visita.
</t>
    </r>
    <r>
      <rPr>
        <b/>
        <u/>
        <sz val="10"/>
        <rFont val="Arial"/>
        <family val="2"/>
      </rPr>
      <t xml:space="preserve">Sugerencia:
</t>
    </r>
    <r>
      <rPr>
        <b/>
        <sz val="10"/>
        <rFont val="Arial"/>
        <family val="2"/>
      </rPr>
      <t>Opción 1:</t>
    </r>
    <r>
      <rPr>
        <sz val="10"/>
        <rFont val="Arial"/>
        <family val="2"/>
      </rPr>
      <t xml:space="preserve"> En este caso, el INVIMA dejará en el acta de visita la trazabilidad de los requisitos que pasan de crítico a mayor y demás requisitos incumplidos y posteriormente en visitas o actividades de IVC se procederá a su revisión después de trascurrido el plazo establecido.
</t>
    </r>
    <r>
      <rPr>
        <b/>
        <sz val="10"/>
        <rFont val="Arial"/>
        <family val="2"/>
      </rPr>
      <t xml:space="preserve">Opción 2: </t>
    </r>
    <r>
      <rPr>
        <sz val="10"/>
        <rFont val="Arial"/>
        <family val="2"/>
      </rPr>
      <t>En este caso, el INVIMA dejará en el acta de visita la trazabilidad de los requisitos que pasan de crítico a mayor y demás requisitos incumplidos. Para su revisión, el establecimiento solicitará visita al Invima una vez haya cumplido los requisitos, dentro del plazo fijado.</t>
    </r>
  </si>
  <si>
    <r>
      <rPr>
        <b/>
        <u/>
        <sz val="10"/>
        <rFont val="Arial"/>
        <family val="2"/>
      </rPr>
      <t xml:space="preserve">COMENTARIO GENERAL: </t>
    </r>
    <r>
      <rPr>
        <sz val="10"/>
        <rFont val="Arial"/>
        <family val="2"/>
      </rPr>
      <t xml:space="preserve">
«Invima», al ser un acrónimo, va con inicial mayúscula y no con mayúscula sostenida. Se debe corregir en todo el documento.</t>
    </r>
  </si>
  <si>
    <r>
      <t>Artículo 3. Requisitos para la obtención del certificado de cumplimiento de Buenas Prácticas.
(…) 3.5. Copia del certificado de habilitación expedido por la autoridad territorial respectiva, para el trámite de certificación de Buenas Prácticas Clínicas (BPC). 
3.6. Copia de la autorización vigente para el uso de material radiactivo expedida por el Ministerio de Minas y Energía o su delegado, cuando aplique, para el trámite de Buenas Prácticas de Elaboración de Radiofármacos (BPER). (...)</t>
    </r>
    <r>
      <rPr>
        <b/>
        <u/>
        <sz val="10"/>
        <rFont val="Arial"/>
        <family val="2"/>
      </rPr>
      <t xml:space="preserve">
Comentario:</t>
    </r>
    <r>
      <rPr>
        <sz val="10"/>
        <rFont val="Arial"/>
        <family val="2"/>
      </rPr>
      <t xml:space="preserve">
Si el certificado de habilitación (3.5) lo expide una autoridad territorial, significa que copia de él reposa en una entidad pública, por lo que en virtud del parágrafo del artículo 9 del Decreto 019 de 2012 no se puede solicitar a los particulares.
Lo mismo aplica para la copia de la autorización de uso de material radiactivo (3.6).</t>
    </r>
  </si>
  <si>
    <t>Artículo 5. Programación de visitas para la obtención de la Certificación de cumplimiento de Buenas Prácticas.
Comentario:
La justificación para aplazar la visita no debería ser «motivada» pues ello se presta para subjetividades del funcionario que evalúe la petición de aplazamiento. Simplemente debe ser una solicitud de aplazamiento, como cuando se solicita prórroga para completar una petición, según el art. 17 del CPACA, es decir, con libertad de justificación.
¿Por otro lado qué ocurre si el Invima programa la visita para dentro de 14 días hábiles? ¿Se privará al particular de solicitar prórroga? Se debe revaluar el término de 15 días hábiles para solicitar prórroga y, si es del caso, reemplazarlo por un tiempo menor o uno prudencial.</t>
  </si>
  <si>
    <r>
      <rPr>
        <b/>
        <u/>
        <sz val="10"/>
        <rFont val="Arial"/>
        <family val="2"/>
      </rPr>
      <t xml:space="preserve">Artículo 13. Cancelación del certificado de Buenas Prácticas.
</t>
    </r>
    <r>
      <rPr>
        <sz val="10"/>
        <rFont val="Arial"/>
        <family val="2"/>
      </rPr>
      <t xml:space="preserve">(...) </t>
    </r>
    <r>
      <rPr>
        <u/>
        <sz val="10"/>
        <rFont val="Arial"/>
        <family val="2"/>
      </rPr>
      <t xml:space="preserve">procederá a ordenar la cancelación de la certificación, mediante acto administrativo debidamente motivado, contra el cual procederán los recursos de acuerdo con lo previsto en el
Código de Procedimiento Administrativo y de lo Contencioso
Administrativo, (...)
</t>
    </r>
    <r>
      <rPr>
        <b/>
        <u/>
        <sz val="10"/>
        <rFont val="Arial"/>
        <family val="2"/>
      </rPr>
      <t xml:space="preserve">Comentario:
</t>
    </r>
    <r>
      <rPr>
        <sz val="10"/>
        <rFont val="Arial"/>
        <family val="2"/>
      </rPr>
      <t>Lo que se subrayó viola el debido proceso. Permite al Invima, sin garantías de defensa y contradicción, cancelar la certificación. Esta disposición ignora el acaecimiento de hechos u omisiones de fuerza mayor o de responsabilidad exclusiva
de terceros. 
Esta cancelación debe surtir el procedimiento sancionatorio de los arts. 47 y ss. del CPACA.</t>
    </r>
  </si>
  <si>
    <r>
      <rPr>
        <b/>
        <u/>
        <sz val="10"/>
        <rFont val="Arial"/>
        <family val="2"/>
      </rPr>
      <t>Artículo 7. Aceptación de certificaciones de otros países para Buenas Prácticas de Manufactura.</t>
    </r>
    <r>
      <rPr>
        <sz val="10"/>
        <rFont val="Arial"/>
        <family val="2"/>
      </rPr>
      <t xml:space="preserve">
</t>
    </r>
    <r>
      <rPr>
        <b/>
        <u/>
        <sz val="10"/>
        <rFont val="Arial"/>
        <family val="2"/>
      </rPr>
      <t>Observación:</t>
    </r>
    <r>
      <rPr>
        <sz val="10"/>
        <rFont val="Arial"/>
        <family val="2"/>
      </rPr>
      <t xml:space="preserve">
Se debería tener en cuenta certificaciones de Buenas prácticas de Manufactura de países de Norteamérica (diferente a la FDA), Centroamérica y Latinoamérica. Los cuales no están incluidos y son países que tienen producción de insumos para radiofármacos y de material radiactivo. El gremio de la medicina nuclear se ha visto en situaciones de desabastecimiento que en muchas ocasiones se podrían solucionar con importaciones de países más cercanos.</t>
    </r>
  </si>
  <si>
    <r>
      <t xml:space="preserve">Artículo 4. Cronograma de visitas para la Certificación de cumplimiento de Buenas Prácticas.
Parágrafo. En caso de negación o desistimiento tácito o expreso no habrá lugar a devolución por concepto del pago de la tarifa respectiva.
</t>
    </r>
    <r>
      <rPr>
        <b/>
        <u/>
        <sz val="10"/>
        <rFont val="Arial"/>
        <family val="2"/>
      </rPr>
      <t xml:space="preserve">
Observación:
</t>
    </r>
    <r>
      <rPr>
        <sz val="10"/>
        <rFont val="Arial"/>
        <family val="2"/>
      </rPr>
      <t xml:space="preserve">Para negación o desistimiento de visitas de certificación internacionales se debería hacer devolucion de un porcentaje (aprox 80%) de la tarifa pagada.
No se justifica que por solo tema de revisión documental las empresas que desistan de una visita internacional paguen el costo pleno dado que son entre $122 millones a $ 135 millones (en Colombia $ 12,500 a 20,500 millones).
</t>
    </r>
    <r>
      <rPr>
        <b/>
        <u/>
        <sz val="10"/>
        <rFont val="Arial"/>
        <family val="2"/>
      </rPr>
      <t xml:space="preserve">
Propuesta de redacción:
</t>
    </r>
    <r>
      <rPr>
        <sz val="10"/>
        <rFont val="Arial"/>
        <family val="2"/>
      </rPr>
      <t>Parágrafo. En caso de negación o desistimiento tácito o expreso habrá lugar a devolución de los costos de los procesos que no hayan sido ejecutados por el INVIMA.</t>
    </r>
  </si>
  <si>
    <r>
      <t xml:space="preserve">Este artículo 6 y todos sus numerales debe ser revaluado por completo, de manera que se corrija la interpretación actual del Decreto 549 de 2001 según la cual el resultado de cumple o no cumple se produce al cierre de la visita al establecimiento, lo cual vulnera la gestión de los sistemas de calidad, la posibilidad de aportar información adicional por parte de los laboratorios durante el debido proceso,  y desconoce la gestión de riesgos. Adicionalmente, el proceso actual hace inocua la participación de la Direccion de Medicamentos y Productos Biológicos como responsable del proceso.  Este punto debe ser revisado en extenso, entendiendo que significa un cambio frente al procedimiento que se realiza actualmente.
</t>
    </r>
    <r>
      <rPr>
        <b/>
        <u/>
        <sz val="10"/>
        <rFont val="Arial"/>
        <family val="2"/>
      </rPr>
      <t xml:space="preserve">Propuesta de redacción:
</t>
    </r>
    <r>
      <rPr>
        <b/>
        <sz val="10"/>
        <rFont val="Arial"/>
        <family val="2"/>
      </rPr>
      <t xml:space="preserve">Artículo 6.  Resultado de la visita de Certificación. </t>
    </r>
    <r>
      <rPr>
        <sz val="10"/>
        <rFont val="Arial"/>
        <family val="2"/>
      </rPr>
      <t xml:space="preserve"> Los auditores delegados por el INVIMA para la visita de inspección al establecimiento farmacéutico o institución respectiva elaborarán un acta de inspección de acuerdo con el formato establecido para tal fin, especificando el alcance de la auditoría, los hallazgos, requerimientos, y si su cumplimiento es voluntario u obligatorio como requisito para la concesión del certificado de buenas prácticas.
El establecimiento contará con 7 días hábiles para aportar la información complementaria y un plan de cumplimiento para los requerimientos voluntarios y obligatorios,  que debe ser ejecutado en un máximo de 90 días calendario.</t>
    </r>
  </si>
  <si>
    <r>
      <t xml:space="preserve">6.2. Cumplimiento de una parte de la solicitud de Certificación: 
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
</t>
    </r>
    <r>
      <rPr>
        <b/>
        <u/>
        <sz val="10"/>
        <rFont val="Arial"/>
        <family val="2"/>
      </rPr>
      <t>Observación:</t>
    </r>
    <r>
      <rPr>
        <sz val="10"/>
        <rFont val="Arial"/>
        <family val="2"/>
      </rPr>
      <t xml:space="preserve">
El certificado de cumplimiento debe expedirse excluyendo las áreas que no cumplen,en el acto administrativo expedido por la Dirección de Medicamentos y Productos Biológicos,  pero de ningún modo deberían afectarse áreas que sí cumplan.
</t>
    </r>
    <r>
      <rPr>
        <b/>
        <u/>
        <sz val="10"/>
        <rFont val="Arial"/>
        <family val="2"/>
      </rPr>
      <t xml:space="preserve">Propuesta de redacción:
</t>
    </r>
    <r>
      <rPr>
        <sz val="10"/>
        <rFont val="Arial"/>
        <family val="2"/>
      </rPr>
      <t xml:space="preserve">Cuando el INVIMA verifique que el establecimiento o institución cumple con las Buenas Prácticas solamente para una parte del objeto o alcance de la inspección, esa entidad procederá a emitir concepto de “Cumple” para lo que aplique y dejará constancia en el acto administrativo expedido por la Dirección de Medicamentos y Productos Biológicos sobre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t>
    </r>
  </si>
  <si>
    <r>
      <t>6.2. Cumplimiento de una parte de la solicitud de Certificación.
Parágrafo. Esta disposición no aplica a las Buenas Prácticas Clínicas</t>
    </r>
    <r>
      <rPr>
        <b/>
        <u/>
        <sz val="10"/>
        <rFont val="Arial"/>
        <family val="2"/>
      </rPr>
      <t xml:space="preserve">
Observación:
</t>
    </r>
    <r>
      <rPr>
        <sz val="10"/>
        <rFont val="Arial"/>
        <family val="2"/>
      </rPr>
      <t>Este parágrafo es inocuo</t>
    </r>
  </si>
  <si>
    <r>
      <t>6.3. Incumplimiento de requisitos de BP.</t>
    </r>
    <r>
      <rPr>
        <b/>
        <sz val="10"/>
        <rFont val="Arial"/>
        <family val="2"/>
      </rPr>
      <t xml:space="preserve">
</t>
    </r>
    <r>
      <rPr>
        <sz val="10"/>
        <rFont val="Arial"/>
        <family val="2"/>
      </rPr>
      <t xml:space="preserve">(...) Copia de esa acta se entregará al interesado, quien podrá presentar una nueva solicitud de certificación, para lo cual se aplicará el trámite señalado en el artículo 3 del presente decreto.   
</t>
    </r>
    <r>
      <rPr>
        <u/>
        <sz val="10"/>
        <rFont val="Arial"/>
        <family val="2"/>
      </rPr>
      <t xml:space="preserve">
</t>
    </r>
    <r>
      <rPr>
        <b/>
        <u/>
        <sz val="10"/>
        <rFont val="Arial"/>
        <family val="2"/>
      </rPr>
      <t>Observación:</t>
    </r>
    <r>
      <rPr>
        <b/>
        <sz val="10"/>
        <rFont val="Arial"/>
        <family val="2"/>
      </rPr>
      <t xml:space="preserve">
</t>
    </r>
    <r>
      <rPr>
        <sz val="10"/>
        <rFont val="Arial"/>
        <family val="2"/>
      </rPr>
      <t>No aplica para el procedimiento propuesto</t>
    </r>
  </si>
  <si>
    <r>
      <t>6.4. Cumplimiento de requisitos críticos y mayores e incumplimiento de requisitos menores e informativos, exigibles en los manuales o guías de verificación de Buenas Prácticas expedidos por el Ministerio de Salud y Protección Social</t>
    </r>
    <r>
      <rPr>
        <u/>
        <sz val="10"/>
        <rFont val="Arial"/>
        <family val="2"/>
      </rPr>
      <t xml:space="preserve">.   </t>
    </r>
    <r>
      <rPr>
        <sz val="10"/>
        <rFont val="Arial"/>
        <family val="2"/>
      </rPr>
      <t xml:space="preserve">
</t>
    </r>
    <r>
      <rPr>
        <b/>
        <u/>
        <sz val="10"/>
        <rFont val="Arial"/>
        <family val="2"/>
      </rPr>
      <t xml:space="preserve">
Observación:</t>
    </r>
    <r>
      <rPr>
        <b/>
        <sz val="10"/>
        <rFont val="Arial"/>
        <family val="2"/>
      </rPr>
      <t xml:space="preserve">
</t>
    </r>
    <r>
      <rPr>
        <sz val="10"/>
        <rFont val="Arial"/>
        <family val="2"/>
      </rPr>
      <t xml:space="preserve">Los productos de un laboratorio que no tiene certificado de Buenas Prácticas son aptos para el consumo si cumplen con las especificaciones de calidad del producto.  
</t>
    </r>
    <r>
      <rPr>
        <b/>
        <u/>
        <sz val="10"/>
        <rFont val="Arial"/>
        <family val="2"/>
      </rPr>
      <t>Propuesta de redacción:</t>
    </r>
    <r>
      <rPr>
        <sz val="10"/>
        <rFont val="Arial"/>
        <family val="2"/>
      </rPr>
      <t xml:space="preserve">
Parágrafo:  Bajo ciertas circunstancias como los procesos de validación de lotes piloto llevados a cabo por plantas en proceso de certificación, o, para verificar los productos en almacenamiento en una planta bajo inspección, el  INVIMA podrá tomar muestras de los productos con el fin de realizar los análisis de calidad a que haya lugar y con base en ellos podrá autorizar su comercialización si cumplen con las especificaciones de calidad.</t>
    </r>
  </si>
  <si>
    <r>
      <t xml:space="preserve">Artículo 7. Aceptación de certificaciones de otros países para Buenas Prácticas de Manufactura.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  
</t>
    </r>
    <r>
      <rPr>
        <b/>
        <u/>
        <sz val="10"/>
        <rFont val="Arial"/>
        <family val="2"/>
      </rPr>
      <t>Observación:</t>
    </r>
    <r>
      <rPr>
        <sz val="10"/>
        <rFont val="Arial"/>
        <family val="2"/>
      </rPr>
      <t xml:space="preserve">
Homologar o convalidar las actas que concedan Buenas Prácticas de Manufactura (BPM) expedidas por agencias PIC-S (Pharmaceutical Inspection Co-operation Scheme)
1. Ya hay un precedente exitoso de homologación por parte del ministerio mediante el Decreto 1148/2020, en el contexto de la emergencia sanitaria.
2. El Plan de cooperación en materia de inspección farmacéutica (PICs) es un acuerdo de cooperación entre autoridades reguladoras en el campo de las BPM.
Está abierto para que las autoridades de los países miembros tengan un sistema de inspección GMP comparable, mediante el desarrollo de altos estándares en el campo de BPM.
3. Comprende actualmente 53 Autoridades Participantes de todo el mundo, todas ellas evaluadas y avaladas en altos estándares de BPM (reconocidos internacionalmente). 
</t>
    </r>
    <r>
      <rPr>
        <b/>
        <u/>
        <sz val="10"/>
        <rFont val="Arial"/>
        <family val="2"/>
      </rPr>
      <t xml:space="preserve">
Propuesta de redacción:
</t>
    </r>
    <r>
      <rPr>
        <sz val="10"/>
        <rFont val="Arial"/>
        <family val="2"/>
      </rPr>
      <t xml:space="preserve">Artículo 7. Aceptación de certificaciones de otros países para Buenas Prácticas de Manufactura.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países acogidos al  Pharmaceutical Inspection Co-operation Scheme (PIC-S) o por quienes hayan suscrito acuerdos de reconocimiento mutuo con estos países. </t>
    </r>
  </si>
  <si>
    <r>
      <rPr>
        <b/>
        <u/>
        <sz val="10"/>
        <rFont val="Arial"/>
        <family val="2"/>
      </rPr>
      <t xml:space="preserve">Artículo 10. Vigencia del certificado de cumplimiento de las Buenas Prácticas. </t>
    </r>
    <r>
      <rPr>
        <sz val="10"/>
        <rFont val="Arial"/>
        <family val="2"/>
      </rPr>
      <t xml:space="preserve"> El certificado de cumplimiento de Buenas Prácticas, tendrá la vigencia que cada regulación especial haya establecido, y cuyo término será contado a partir de la ejecutoria del acto que lo concede. (...) 
</t>
    </r>
    <r>
      <rPr>
        <b/>
        <u/>
        <sz val="10"/>
        <rFont val="Arial"/>
        <family val="2"/>
      </rPr>
      <t>Observación:</t>
    </r>
    <r>
      <rPr>
        <sz val="10"/>
        <rFont val="Arial"/>
        <family val="2"/>
      </rPr>
      <t xml:space="preserve">
La Vigencia de las Certificaciones debe incluir que son vigentes hasta la emisión de Resolución y/o acto administrativos con  nuevo concepto bajo visita de auditoria de recertificación o de IVC cuando aplique.
Para exportaciones y registros en el exterior no se aceptan Certificaciones vencidas y cartas aclartatorias o circulares de INVIMA.
</t>
    </r>
    <r>
      <rPr>
        <b/>
        <u/>
        <sz val="10"/>
        <rFont val="Arial"/>
        <family val="2"/>
      </rPr>
      <t>Propuesta de redacción:</t>
    </r>
    <r>
      <rPr>
        <sz val="10"/>
        <rFont val="Arial"/>
        <family val="2"/>
      </rPr>
      <t xml:space="preserve">
</t>
    </r>
    <r>
      <rPr>
        <b/>
        <sz val="10"/>
        <rFont val="Arial"/>
        <family val="2"/>
      </rPr>
      <t>Artículo 10. Vigencia del certificado de cumplimiento de las Buenas Prácticas.</t>
    </r>
    <r>
      <rPr>
        <sz val="10"/>
        <rFont val="Arial"/>
        <family val="2"/>
      </rPr>
      <t xml:space="preserve">  El certificado de cumplimiento de Buenas Prácticas, tendrá la vigencia que cada regulación especial haya establecido, y cuyo término será contado a partir de la ejecutoria del acto que lo concede.  
Si el titular de la certificación ha realizado la solicitud de visita para la renovación de la misma, el INVIMA expedirá un nuevo certificado con la fecha extendida.</t>
    </r>
  </si>
  <si>
    <r>
      <rPr>
        <b/>
        <u/>
        <sz val="10"/>
        <rFont val="Arial"/>
        <family val="2"/>
      </rPr>
      <t xml:space="preserve">Artículo 10. Vigencia del certificado de cumplimiento de las Buenas Prácticas. </t>
    </r>
    <r>
      <rPr>
        <b/>
        <sz val="10"/>
        <rFont val="Arial"/>
        <family val="2"/>
      </rPr>
      <t xml:space="preserve">
</t>
    </r>
    <r>
      <rPr>
        <sz val="10"/>
        <rFont val="Arial"/>
        <family val="2"/>
      </rPr>
      <t xml:space="preserve"> (...) </t>
    </r>
    <r>
      <rPr>
        <b/>
        <sz val="10"/>
        <rFont val="Arial"/>
        <family val="2"/>
      </rPr>
      <t>Parágrafo.</t>
    </r>
    <r>
      <rPr>
        <sz val="10"/>
        <rFont val="Arial"/>
        <family val="2"/>
      </rPr>
      <t xml:space="preserve"> Los certificados de cumplimiento en Buenas Prácticas de Manufactura deberán permanecer vigentes durante la vigencia del registro sanitario.
</t>
    </r>
    <r>
      <rPr>
        <b/>
        <u/>
        <sz val="10"/>
        <rFont val="Arial"/>
        <family val="2"/>
      </rPr>
      <t>Observación:</t>
    </r>
    <r>
      <rPr>
        <sz val="10"/>
        <rFont val="Arial"/>
        <family val="2"/>
      </rPr>
      <t xml:space="preserve">
Es necesario tener en cuenta los tiempos de visitas de certificación Nacionales e Internacionales, que no siempre coinciden con las vigencias de los registros.  No necesariamente se debe castigar los RS por certificaciones, si existe la posibilidad de declarar el producto como temporalmente NO comercializado por fuerza mayor mientras se  obtiene la certificación.
</t>
    </r>
    <r>
      <rPr>
        <b/>
        <u/>
        <sz val="10"/>
        <rFont val="Arial"/>
        <family val="2"/>
      </rPr>
      <t>Propuesta de redacción:</t>
    </r>
    <r>
      <rPr>
        <sz val="10"/>
        <rFont val="Arial"/>
        <family val="2"/>
      </rPr>
      <t xml:space="preserve">
</t>
    </r>
    <r>
      <rPr>
        <b/>
        <sz val="10"/>
        <rFont val="Arial"/>
        <family val="2"/>
      </rPr>
      <t xml:space="preserve">Parágrafo. </t>
    </r>
    <r>
      <rPr>
        <sz val="10"/>
        <rFont val="Arial"/>
        <family val="2"/>
      </rPr>
      <t>Los certificados de cumplimiento en Buenas Prácticas de Manufactura deberán permanecer vigentes durante la vigencia del registro sanitario.  En caso de que no se obtenga el certificado, el registro pasará a no comercializado por fuerza mayor hasta que expire o se obtenga el certificado de buenas prácticas.</t>
    </r>
  </si>
  <si>
    <r>
      <rPr>
        <b/>
        <u/>
        <sz val="10"/>
        <rFont val="Arial"/>
        <family val="2"/>
      </rPr>
      <t>Artículo 12. Ampliaciones al certificado de Buenas Prácticas de Manufactura y de Elaboración y de Laboratorio.</t>
    </r>
    <r>
      <rPr>
        <b/>
        <sz val="10"/>
        <rFont val="Arial"/>
        <family val="2"/>
      </rPr>
      <t xml:space="preserve"> </t>
    </r>
    <r>
      <rPr>
        <sz val="10"/>
        <rFont val="Arial"/>
        <family val="2"/>
      </rPr>
      <t xml:space="preserve">(...)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u/>
        <sz val="10"/>
        <rFont val="Arial"/>
        <family val="2"/>
      </rPr>
      <t xml:space="preserve">
</t>
    </r>
    <r>
      <rPr>
        <b/>
        <u/>
        <sz val="10"/>
        <rFont val="Arial"/>
        <family val="2"/>
      </rPr>
      <t>Observación:</t>
    </r>
    <r>
      <rPr>
        <u/>
        <sz val="10"/>
        <rFont val="Arial"/>
        <family val="2"/>
      </rPr>
      <t xml:space="preserve">
</t>
    </r>
    <r>
      <rPr>
        <sz val="10"/>
        <rFont val="Arial"/>
        <family val="2"/>
      </rPr>
      <t xml:space="preserve">Se debe revisar frente a la norma que exige cumplir con Farmacopeas vigentes el requerimienbto de ampliación en la certificacón de BPL por cambios  en nuevos tipos de análisis, técnicas o ensayos a desarrollar.
Los laboratorios analíticos deden estar haciendo actualizaciones por cambios en las farmacopeas e informarlos a INMIMA,  los cuales pueden ser evaluadas en las recertificaciones, no mediante ampliaciones. Prima el cumplimiento de las metodologías y modificaciones farmacopéicas,  el nivel de riesgo va mas allá de la certificación, el riesgo está en el No cumplimiento farmacopéico.
</t>
    </r>
    <r>
      <rPr>
        <b/>
        <u/>
        <sz val="10"/>
        <rFont val="Arial"/>
        <family val="2"/>
      </rPr>
      <t>Propuesta de redacción:</t>
    </r>
    <r>
      <rPr>
        <sz val="10"/>
        <rFont val="Arial"/>
        <family val="2"/>
      </rPr>
      <t xml:space="preserve">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a menos que se trate de la adopción de actualizaciones por cambios en las farmacopeas, caso en el cual, se notificará al INVIMA y se verificará al momento de la recertificación.</t>
    </r>
  </si>
  <si>
    <r>
      <rPr>
        <b/>
        <u/>
        <sz val="10"/>
        <rFont val="Arial"/>
        <family val="2"/>
      </rPr>
      <t>Artículo 5. Programación de visitas para la obtención de la Certificación de cumplimiento de Buenas Prácticas.</t>
    </r>
    <r>
      <rPr>
        <sz val="10"/>
        <rFont val="Arial"/>
        <family val="2"/>
      </rPr>
      <t xml:space="preserve">
(…) El establecimiento podrá, por una única vez, solicitar aplazamiento de la visita, previa justificación motivada, mínimo quince (15) días hábiles antes de la fecha programada. Lo anterior, bajo el entendido que al diligenciar la guía de autoevaluación mencionada en el numeral 3.3 del artículo 3 del presente decreto, el establecimiento ya se encuentra listo para recibir la visita. (...)
</t>
    </r>
    <r>
      <rPr>
        <b/>
        <u/>
        <sz val="10"/>
        <rFont val="Arial"/>
        <family val="2"/>
      </rPr>
      <t xml:space="preserve">Comentario:
</t>
    </r>
    <r>
      <rPr>
        <sz val="10"/>
        <rFont val="Arial"/>
        <family val="2"/>
      </rPr>
      <t xml:space="preserve">1)El INVIMA no siempre comunica con suficiente anticipación (puede que no alcancen a darse los  15 días hábiles)
2) Muchos aplazamientos (sobre todo del exterior), obedecen a festividades  en el país destino, o a que se tienen auditorías de otras entidades.
</t>
    </r>
    <r>
      <rPr>
        <b/>
        <u/>
        <sz val="10"/>
        <rFont val="Arial"/>
        <family val="2"/>
      </rPr>
      <t>Propuesta:</t>
    </r>
    <r>
      <rPr>
        <sz val="10"/>
        <rFont val="Arial"/>
        <family val="2"/>
      </rPr>
      <t xml:space="preserve">
Reconsiderar el término para presentar el  aplazamiento y el número de veces.</t>
    </r>
  </si>
  <si>
    <r>
      <rPr>
        <b/>
        <u/>
        <sz val="10"/>
        <rFont val="Arial"/>
        <family val="2"/>
      </rPr>
      <t>7.9. Los Certificados de Cumplimiento de Buenas Prácticas de Manufactura o su equivalente, otorgados por la autoridad sanitaria de Australia, Therapeutic Goods Administration – TGA o quien haga sus veces, a laboratorios ubicados fuera del territorio de Canadá.</t>
    </r>
    <r>
      <rPr>
        <sz val="10"/>
        <rFont val="Arial"/>
        <family val="2"/>
      </rPr>
      <t xml:space="preserve">
</t>
    </r>
    <r>
      <rPr>
        <b/>
        <u/>
        <sz val="10"/>
        <rFont val="Arial"/>
        <family val="2"/>
      </rPr>
      <t>Comentario:</t>
    </r>
    <r>
      <rPr>
        <sz val="10"/>
        <rFont val="Arial"/>
        <family val="2"/>
      </rPr>
      <t xml:space="preserve">
Dice “Canadá”
</t>
    </r>
    <r>
      <rPr>
        <b/>
        <u/>
        <sz val="10"/>
        <rFont val="Arial"/>
        <family val="2"/>
      </rPr>
      <t>Propuesta:</t>
    </r>
    <r>
      <rPr>
        <sz val="10"/>
        <rFont val="Arial"/>
        <family val="2"/>
      </rPr>
      <t xml:space="preserve">
Corregir parte final porque debe decir  “Australia” </t>
    </r>
  </si>
  <si>
    <r>
      <rPr>
        <b/>
        <u/>
        <sz val="10"/>
        <rFont val="Arial"/>
        <family val="2"/>
      </rPr>
      <t xml:space="preserve">Artículo 7. Aceptación de certificaciones de otros países para Buenas Prácticas de Manufactura. 
Comentario:
</t>
    </r>
    <r>
      <rPr>
        <sz val="10"/>
        <rFont val="Arial"/>
        <family val="2"/>
      </rPr>
      <t xml:space="preserve">No incluye la aceptación de certificados emitidos por los PICS.
</t>
    </r>
    <r>
      <rPr>
        <b/>
        <u/>
        <sz val="10"/>
        <rFont val="Arial"/>
        <family val="2"/>
      </rPr>
      <t xml:space="preserve">
Propuesta:
</t>
    </r>
    <r>
      <rPr>
        <sz val="10"/>
        <rFont val="Arial"/>
        <family val="2"/>
      </rPr>
      <t>Se acepten certificados emitidos por entidades de países miembros de los pics.</t>
    </r>
  </si>
  <si>
    <r>
      <rPr>
        <b/>
        <u/>
        <sz val="10"/>
        <rFont val="Arial"/>
        <family val="2"/>
      </rPr>
      <t xml:space="preserve">Artículo 11. Renovación del certificado de Buenas Prácticas. </t>
    </r>
    <r>
      <rPr>
        <sz val="10"/>
        <rFont val="Arial"/>
        <family val="2"/>
      </rPr>
      <t xml:space="preserve">El certificado de Cumplimiento de Buenas Prácticas será renovado por un período igual al de su vigencia, para lo cual se surtirá el procedimiento señalado en este decreto. La solicitud de renovación debe radicarse ante el INVIMA, al menos, tres (3) meses antes a la fecha de vencimiento de la certificación.
</t>
    </r>
    <r>
      <rPr>
        <b/>
        <u/>
        <sz val="10"/>
        <rFont val="Arial"/>
        <family val="2"/>
      </rPr>
      <t xml:space="preserve">Comentario:
</t>
    </r>
    <r>
      <rPr>
        <sz val="10"/>
        <rFont val="Arial"/>
        <family val="2"/>
      </rPr>
      <t xml:space="preserve">En la actualidad se puede solicitar la visita de renovación, mínimo con 5 días de  anticipación al vencimiento.
</t>
    </r>
    <r>
      <rPr>
        <b/>
        <u/>
        <sz val="10"/>
        <rFont val="Arial"/>
        <family val="2"/>
      </rPr>
      <t>Propuesta:</t>
    </r>
    <r>
      <rPr>
        <sz val="10"/>
        <rFont val="Arial"/>
        <family val="2"/>
      </rPr>
      <t xml:space="preserve">
Dejar los 5 días, permite descongestionar a la  entidad . Incluso podría considerarse un  término medio de un mes , pero no tres </t>
    </r>
  </si>
  <si>
    <r>
      <rPr>
        <b/>
        <u/>
        <sz val="10"/>
        <rFont val="Arial"/>
        <family val="2"/>
      </rPr>
      <t>Artículo 7. Aceptación de certificaciones de otros países para Buenas Prácticas de Manufactura.</t>
    </r>
    <r>
      <rPr>
        <sz val="10"/>
        <rFont val="Arial"/>
        <family val="2"/>
      </rPr>
      <t xml:space="preserve">
</t>
    </r>
    <r>
      <rPr>
        <b/>
        <u/>
        <sz val="10"/>
        <rFont val="Arial"/>
        <family val="2"/>
      </rPr>
      <t>Comentario:</t>
    </r>
    <r>
      <rPr>
        <sz val="10"/>
        <rFont val="Arial"/>
        <family val="2"/>
      </rPr>
      <t xml:space="preserve">
Se han presentado muchos  inconvenientes y reprocesos, porque el INVIMA exige un documento físico, firmado y legalizado; pero algunas entidades ya no expiden certificaciones, porque las mismas pueden ser consultadas en línea.
</t>
    </r>
    <r>
      <rPr>
        <b/>
        <u/>
        <sz val="10"/>
        <rFont val="Arial"/>
        <family val="2"/>
      </rPr>
      <t xml:space="preserve">Propuesta:
</t>
    </r>
    <r>
      <rPr>
        <sz val="10"/>
        <rFont val="Arial"/>
        <family val="2"/>
      </rPr>
      <t>Debe establecerse en la norma que el INVIMA deberá consultar en las respectivas bases de datos, la certificación y permitir que el interesado presente una copia de la página, o lo que la entidad le expida.</t>
    </r>
  </si>
  <si>
    <r>
      <rPr>
        <b/>
        <u/>
        <sz val="10"/>
        <rFont val="Arial"/>
        <family val="2"/>
      </rPr>
      <t xml:space="preserve">No está incluido en este proyecto
Aceptación de estudio BIO/BIO aceptados por la OPS. 
Comentario:
</t>
    </r>
    <r>
      <rPr>
        <sz val="10"/>
        <rFont val="Arial"/>
        <family val="2"/>
      </rPr>
      <t xml:space="preserve">Considerando que el alcance de esta  norma, incluye los certificados 
Las Instituciones que realicen estudios de Biodisponibilidad (BD) y Bioequivalencia (BE), ubicados en el territorio nacional o fuera de él.
Se sugiere modificar el artículo 5  de la Resolución 1124 de 2016, porque no se aceptan estudios realizados en centros certificados por la OMS, pero sí en centros certificados por la OPS </t>
    </r>
  </si>
  <si>
    <r>
      <rPr>
        <b/>
        <u/>
        <sz val="10"/>
        <rFont val="Arial"/>
        <family val="2"/>
      </rPr>
      <t>Artículo 8. Convenios.</t>
    </r>
    <r>
      <rPr>
        <sz val="10"/>
        <rFont val="Arial"/>
        <family val="2"/>
      </rPr>
      <t xml:space="preserve"> El INVIMA podrá celebrar convenios de reconocimiento con las autoridades competentes donde se encuentren los laboratorios y/o establecimientos ubicados en el exterior para efectos de expedir los certificados de Buenas Prácticas de Manufactura de conformidad con la legislación sanitaria y la Guía de Inspección, vigente en Colombia.
</t>
    </r>
    <r>
      <rPr>
        <b/>
        <u/>
        <sz val="10"/>
        <rFont val="Arial"/>
        <family val="2"/>
      </rPr>
      <t xml:space="preserve">Sugerencia:
</t>
    </r>
    <r>
      <rPr>
        <sz val="10"/>
        <rFont val="Arial"/>
        <family val="2"/>
      </rPr>
      <t xml:space="preserve">Artículo 8. Convenios. El INVIMA podrá celebrar convenios de reconocimiento con las autoridades competentes donde se encuentren los laboratorios y/o establecimientos ubicados en el exterior para efectos de expedir los certificados de Buenas Prácticas de Manufactura de conformidad con la legislación sanitaria y la Guía de Inspección, vigente en Colombia. El  INVIMA publicará al menos una vez al año el listado de países con los cuales dichos acuerdos de cooperación entre países que incluya procesos de certificación de Buenas Prácticas estén vigentes.
</t>
    </r>
    <r>
      <rPr>
        <b/>
        <u/>
        <sz val="10"/>
        <rFont val="Arial"/>
        <family val="2"/>
      </rPr>
      <t xml:space="preserve">Justificación:
</t>
    </r>
    <r>
      <rPr>
        <sz val="10"/>
        <rFont val="Arial"/>
        <family val="2"/>
      </rPr>
      <t>Estos acuerdos deberán ser de dominio público y por tanto deben ser de conocimiento para la comunidad en general por cuando optimizan los tiempos de respuesta para la obtención de las Certificaciones en Buenas Prácticas, reducen los costos, lo cual tiene impacto sobre el precio final de los  medicamentos.</t>
    </r>
  </si>
  <si>
    <r>
      <rPr>
        <b/>
        <u/>
        <sz val="10"/>
        <rFont val="Arial"/>
        <family val="2"/>
      </rPr>
      <t>Comentarios generales.</t>
    </r>
    <r>
      <rPr>
        <sz val="10"/>
        <rFont val="Arial"/>
        <family val="2"/>
      </rPr>
      <t xml:space="preserve">
Resaltamos el trabajo de unificación que, en hora buena, se pretende llevar a cabo a través de este proyecto de decreto, por medio del cual se recoge una serie de elementos normativos alrededor de la materia de la referencia, que se encontraban dispersos.
Sin duda, esta será una herramienta normativa que facilitará el cumplimiento de los lineamientos allí contenidos, y, asimismo, la relación estado – sociedad.</t>
    </r>
  </si>
  <si>
    <r>
      <t xml:space="preserve">Artículo 4. Cronograma de visitas para la Certificación de cumplimiento de Buenas Prácticas. </t>
    </r>
    <r>
      <rPr>
        <sz val="10"/>
        <rFont val="Arial"/>
        <family val="2"/>
      </rPr>
      <t>Radicada la solicitud en el formato definido por el INVIMA, con los documentos requeridos en el artículo anterior, el Instituto procederá a revisarla dentro de los veinte (20) días hábiles siguientes y, de encontrar que la solicitud no reúne los mismos, se requerirá al solicitante por una única vez para que dé cumplimiento a la totalidad de la información solicitada por la normativa vigente, para lo cual contará con veinte (20) días hábiles desde la fecha de recibida la comunicación realizada por parte del Instituto. (...)</t>
    </r>
    <r>
      <rPr>
        <b/>
        <u/>
        <sz val="10"/>
        <rFont val="Arial"/>
        <family val="2"/>
      </rPr>
      <t xml:space="preserve">
COMENTARIO:
</t>
    </r>
    <r>
      <rPr>
        <sz val="10"/>
        <rFont val="Arial"/>
        <family val="2"/>
      </rPr>
      <t xml:space="preserve">Es importante aclarar si desde el primer momento en que se procede con el radicado, el solicitante contará con un número y llave de radicación. Lo anterior, considerando que los tiempos de asignación de radicado por parte del INVIMA son de más de un mes, lo que impacta la certificación del usuario.
En cuanto a los tiempos de revisión de los documentos, una vez realizada la radicación, se encuentra que 20 días hábiles es un periodo extenso para dar respuesta al solicitante.
</t>
    </r>
    <r>
      <rPr>
        <b/>
        <u/>
        <sz val="10"/>
        <rFont val="Arial"/>
        <family val="2"/>
      </rPr>
      <t xml:space="preserve">Inquietudes:
</t>
    </r>
    <r>
      <rPr>
        <sz val="10"/>
        <rFont val="Arial"/>
        <family val="2"/>
      </rPr>
      <t>¿Se va a seguir adelante con el proceso virtual?
Si la respuesta es afirmativa, ¿los tiempos serán los mismos?</t>
    </r>
  </si>
  <si>
    <r>
      <rPr>
        <b/>
        <u/>
        <sz val="10"/>
        <rFont val="Arial"/>
        <family val="2"/>
      </rPr>
      <t xml:space="preserve">Artículo 5. Programación de visitas para la obtención de la Certificación de cumplimiento de Buenas Prácticas.
</t>
    </r>
    <r>
      <rPr>
        <sz val="10"/>
        <rFont val="Arial"/>
        <family val="2"/>
      </rPr>
      <t xml:space="preserve">El INVIMA programará la visita al establecimiento o institución en un tiempo no superior a noventa (90) días calendario, contados a partir de la fecha en que la documentación se encuentre completa, para lo cual establecerá un cronograma con el fin de realizar la visita de certificación en el establecimiento o institución que lo haya solicitado. (…)
</t>
    </r>
    <r>
      <rPr>
        <b/>
        <u/>
        <sz val="10"/>
        <rFont val="Arial"/>
        <family val="2"/>
      </rPr>
      <t>COMENTARIO:</t>
    </r>
    <r>
      <rPr>
        <sz val="10"/>
        <rFont val="Arial"/>
        <family val="2"/>
      </rPr>
      <t xml:space="preserve">
Se sugiere evaluar la posibilidad de reducir a sesenta (60) días el tiempo para programar la visita al establecimiento solicitante.
Adicionalmente, se sugiere dejar por escrito la posibilidad de adelantar los tiempos de agendamiento de visitas en situación de emergencia sanitaria o declaratorias de medicamentos vitales no disponibles, por ejemplo.</t>
    </r>
  </si>
  <si>
    <r>
      <rPr>
        <b/>
        <u/>
        <sz val="10"/>
        <rFont val="Arial"/>
        <family val="2"/>
      </rPr>
      <t>Artículo 6. Resultado de la visita de Certificación.
6.3. Incumplimiento de requisitos de BP:</t>
    </r>
    <r>
      <rPr>
        <sz val="10"/>
        <rFont val="Arial"/>
        <family val="2"/>
      </rPr>
      <t xml:space="preserve"> (…) Copia de esa acta se entregará al interesado, quien podrá presentar una nueva solicitud de certificación, para lo cual se aplicará el trámite señalado en el artículo 3 del presente decreto. 
</t>
    </r>
    <r>
      <rPr>
        <b/>
        <u/>
        <sz val="10"/>
        <rFont val="Arial"/>
        <family val="2"/>
      </rPr>
      <t>COMENTARIO:</t>
    </r>
    <r>
      <rPr>
        <sz val="10"/>
        <rFont val="Arial"/>
        <family val="2"/>
      </rPr>
      <t xml:space="preserve">
¿Al cabo de qué tiempo se puede presentar nuevamente la solicitud de certificación y la visita?
Se indica que, ante un No Cumple, se debe proceder de acuerdo con el artículo 3 de la norma; sin embargo, en éste no se establece respuesta respecto de la inquietud.
Se sugiere señalar expresamente en el artículo, y tal como aplica actualmente, la posibilidad de presentar la nueva solicitud de manera inmediata luego de la negación.</t>
    </r>
  </si>
  <si>
    <r>
      <rPr>
        <b/>
        <u/>
        <sz val="10"/>
        <rFont val="Arial"/>
        <family val="2"/>
      </rPr>
      <t xml:space="preserve">Artículo 10. Vigencia del certificado de cumplimiento de las Buenas Prácticas.
</t>
    </r>
    <r>
      <rPr>
        <b/>
        <sz val="10"/>
        <rFont val="Arial"/>
        <family val="2"/>
      </rPr>
      <t>Parágrafo.</t>
    </r>
    <r>
      <rPr>
        <sz val="10"/>
        <rFont val="Arial"/>
        <family val="2"/>
      </rPr>
      <t xml:space="preserve"> Los certificados de cumplimiento en Buenas Prácticas de Manufactura deberán permanecer vigentes durante la vigencia del registro sanitario.
</t>
    </r>
    <r>
      <rPr>
        <b/>
        <u/>
        <sz val="10"/>
        <rFont val="Arial"/>
        <family val="2"/>
      </rPr>
      <t xml:space="preserve">COMENTARIO:
</t>
    </r>
    <r>
      <rPr>
        <sz val="10"/>
        <rFont val="Arial"/>
        <family val="2"/>
      </rPr>
      <t>¿Qué sucede si al momento de renovar un registro sanitario está vencido el Certificado de Buenas Prácticas de Manufactura, por causas correspondientes a demoras en la programación por parte del Invima?
Se sugiere establecer de manera expresa la salvedad en el párrafo en comento, señalando que cuando ya se encuentre radicada la solicitud de renovación o la visita de certificación por parte del solicitante, se pueda dar continuidad al trámite de renovación de registro sanitario, así el certificado de BPM se encuentre vencido.
De ser aceptada esta sugerencia, es importante dejar el espacio para justificar la situación en el correspondiente formulario Invima, en caso de que al momento de diligenciarlo no se cuente aun con resolución de certificación vigente sino en proceso de renovación dentro de los términos establecidos.</t>
    </r>
  </si>
  <si>
    <r>
      <rPr>
        <b/>
        <u/>
        <sz val="10"/>
        <rFont val="Arial"/>
        <family val="2"/>
      </rPr>
      <t xml:space="preserve">Artículo 11. Renovación del certificado de Buenas Prácticas.
COMENTARIOS:
</t>
    </r>
    <r>
      <rPr>
        <sz val="10"/>
        <rFont val="Arial"/>
        <family val="2"/>
      </rPr>
      <t>¿Qué implicaciones tendrá el radicar en un tiempo inferior a los tres meses de antelación a la fecha de vencimiento de la certificación?
Se sugiere aclarar esta situación, lo que sucederá en el caso que por cualquier motivo no se haga la solicitud de renovación con los 3 meses de anticipación señalados en el artículo.
Esta inquietud, considerando que la certificación a renovarse gozará de vigencia hasta su fecha de vencimiento, así la intensión de radicación se presente en un periodo inferior a los tres meses previos a la pérdida de vigencia.
Con base en lo anterior, se sugiere que se permita presentar la solicitud de renovación siempre y cuando se haga con una semana de anterioridad a la de caducidad.</t>
    </r>
  </si>
  <si>
    <r>
      <rPr>
        <b/>
        <u/>
        <sz val="10"/>
        <rFont val="Arial"/>
        <family val="2"/>
      </rPr>
      <t>COMENTARIO GENERAL:</t>
    </r>
    <r>
      <rPr>
        <sz val="10"/>
        <rFont val="Arial"/>
        <family val="2"/>
      </rPr>
      <t xml:space="preserve">
El principal punto que quiero resaltar corresponde a la necesidad de reducir el término que tiene el Invima para autorizar la puesta en marcha de una ampliación de capacidad productiva de una planta con BPM vigentes. Así, es importante que desde el Ministerio se considere la opción de tener un procedimiento especial, diferenciado y reducido para las solicitudes que se presenten con la finalidad de implementar nuevas capacidades productivas. Para tal fín, anexo una propuesta de redacción que modificará el texto del artículo 12 que publicó su cartera en el proyecto de Decreto. Esta propuesta concreta la posibilidad de disminuir el término para la ampliación de capacidad, de modo que dentro de los quince (15) días hábiles siguientes a la radicación de la solicitud el Invima efectivamente realice la visita a que haya lugar, concediendo la certificación de la nueva capacidad tras verificar el cumplimiento de todos los requisitos técnicos.</t>
    </r>
  </si>
  <si>
    <r>
      <rPr>
        <b/>
        <u/>
        <sz val="10"/>
        <rFont val="Arial"/>
        <family val="2"/>
      </rPr>
      <t xml:space="preserve">Artículo 12. Ampliaciones al certificado de Buenas Prácticas de Manufactura y de Elaboración y de Laboratorio. </t>
    </r>
    <r>
      <rPr>
        <b/>
        <sz val="10"/>
        <rFont val="Arial"/>
        <family val="2"/>
      </rPr>
      <t xml:space="preserve">
</t>
    </r>
    <r>
      <rPr>
        <sz val="10"/>
        <rFont val="Arial"/>
        <family val="2"/>
      </rPr>
      <t xml:space="preserve">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dispuesto en el presente decreto.
Así mismo, para los laboratorios certificados con el cumplimiento de Buenas Prácticas de Laboratorio, la autorización de nuevos tipos de análisis, técnicas o ensayos a desarrollar requerirá de la respectiva Certificación, para lo cual se surtirá el procedimiento dispuesto en el presente decreto.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b/>
        <sz val="10"/>
        <rFont val="Arial"/>
        <family val="2"/>
      </rPr>
      <t>Parágrafo.</t>
    </r>
    <r>
      <rPr>
        <sz val="10"/>
        <rFont val="Arial"/>
        <family val="2"/>
      </rPr>
      <t xml:space="preserve"> La ampliación de los demás certificados de Buenas Prácticas se surtirá conforme a la norma especial que los rige.
</t>
    </r>
    <r>
      <rPr>
        <b/>
        <u/>
        <sz val="10"/>
        <rFont val="Arial"/>
        <family val="2"/>
      </rPr>
      <t>PROPUESTA:</t>
    </r>
    <r>
      <rPr>
        <sz val="10"/>
        <rFont val="Arial"/>
        <family val="2"/>
      </rPr>
      <t xml:space="preserve">
Artículo 12. Ampliaciones al certificado de Buenas Prácticas de Manufactura y de Elaboración y de Laboratorio.
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que se describe </t>
    </r>
    <r>
      <rPr>
        <strike/>
        <sz val="10"/>
        <rFont val="Arial"/>
        <family val="2"/>
      </rPr>
      <t xml:space="preserve"> en el presente decreto</t>
    </r>
    <r>
      <rPr>
        <sz val="10"/>
        <rFont val="Arial"/>
        <family val="2"/>
      </rPr>
      <t xml:space="preserve"> a continuación:
Radicada la solicitud ante el Instituto Nacional de Vigilancia de Medicamentos y Alimentos (Invima), con sus respectivos soportes, el Instituto, dentro del Periodo de Evaluación, evaluará la documentación y determinará si es procedente efectuar la visita de certificación de Buenas Prácticas de Manufactura (BPM). El Periodo de Evaluación será de quince (15) días hábiles contados desde la radicación de la solicitud. 
De ser procedente, el Invima, al finalizar el Periodo de Evaluación, deberá notificar al solicitante la fecha en que fue programada la visita de certificación en las instalaciones del laboratorio o establecimiento fabricante. En todo caso, la visita deberá realizarse a más tardar dentro de los 10 días siguientes a la finalización del Periodo de Evaluación.
En caso de no ser procedente la visita, al finalizar el Periodo de Evaluación, deberá informarse al interesado los aspectos que dieron lugar a ello y que deberán ser corregidos por el solicitante dentro de los quince (15) días calendario siguientes. Dentro de los diez (10) días hábiles siguientes a la radicación de la información adicional solicitada, el Invima notificará al solicitante la fecha en que fue programada la visita de certificación en las instalaciones del laboratorio o establecimiento fabricante. En todo caso, la visita deberá realizarse a más tardar dentro de los 10 días siguientes a la finalización del término de diez (10) días hábiles con que cuenta el Invima para evaluar la información adicional presentada por el solicitante. 
Habrá lugar al rechazo de la solicitud cuando el solicitante no corrija los aspectos en su totalidad.
PARÁGRAFO 1. Si el Invima lo considera procedente, al finalizar el Periodo de Evaluación, podrá informar al solicitante la viabilidad de la implementar la ampliación de capacidad sin requerir la realización de la visita de certificación. 
PARÁGRAFO 2. Si la visita no se realiza en el término fijado en esta disposición, se entenderá concedida la solicitud a favor del peticionario. 
PARÁGRAFO 3.  Los cambios o variaciones de requerimientos considerados críticos por los anexos 3 y 4 de la Resolución 1160 de 2016 que puedan afectar la calidad, la seguridad o la eficacia de los productos y las condiciones bajo las cuales se concedió la certificación de Buenas Prácticas, deberán notificarse al INVIMA, para que se evalúe si procede o no una visita de ampliación.</t>
    </r>
  </si>
  <si>
    <r>
      <rPr>
        <b/>
        <u/>
        <sz val="10"/>
        <rFont val="Arial"/>
        <family val="2"/>
      </rPr>
      <t>Artículo 2. Ámbito de aplicación.</t>
    </r>
    <r>
      <rPr>
        <sz val="10"/>
        <rFont val="Arial"/>
        <family val="2"/>
      </rPr>
      <t xml:space="preserve">
2.3. Los laboratorios que realicen análisis de control de calidad de productos, bien sea que pertenezcan al laboratorio fabricante o sean laboratorios externos que presten servicios de análisis de control de calidad, ubicados en el territorio nacional o fuera de él, que requieran certificación en Buenas Prácticas de Laboratorio - BPL.
</t>
    </r>
    <r>
      <rPr>
        <b/>
        <u/>
        <sz val="10"/>
        <rFont val="Arial"/>
        <family val="2"/>
      </rPr>
      <t>COMENTARIO Y/O PROPUESTA:</t>
    </r>
    <r>
      <rPr>
        <sz val="10"/>
        <rFont val="Arial"/>
        <family val="2"/>
      </rPr>
      <t xml:space="preserve">
En el caso de productos importados si el laboratorio de análisis pertenece al fabricante, respecto a BPL se sugiere aceptar la certificación de BPM ya que bajo ésta se ha realizado inspección de todas las áreas, es decir, esta certificación es extensiva a toda la instalación, por lo que no debería pedirse una certificación adicional.</t>
    </r>
  </si>
  <si>
    <r>
      <rPr>
        <b/>
        <u/>
        <sz val="10"/>
        <rFont val="Arial"/>
        <family val="2"/>
      </rPr>
      <t xml:space="preserve">Artículo 3. Requisitos para la obtención del certificado de cumplimiento de Buenas Prácticas. </t>
    </r>
    <r>
      <rPr>
        <sz val="10"/>
        <rFont val="Arial"/>
        <family val="2"/>
      </rPr>
      <t xml:space="preserve">Los establecimientos e instituciones señalados en el artículo 2º. del presente decreto, para su funcionamiento, deberán obtener la Certificación de Cumplimiento de Buenas Prácticas expedida por el INVIMA, cumpliendo con los requisitos establecidos por el Ministerio de Salud y Protección Social para cada tipo de certificación, y con los que a continuación se señalan: (...)
</t>
    </r>
    <r>
      <rPr>
        <b/>
        <u/>
        <sz val="10"/>
        <rFont val="Arial"/>
        <family val="2"/>
      </rPr>
      <t xml:space="preserve">COMENTARIO Y/O PROPUESTA:
</t>
    </r>
    <r>
      <rPr>
        <sz val="10"/>
        <rFont val="Arial"/>
        <family val="2"/>
      </rPr>
      <t>Solicitamos aclarar para el caso de los importados: Los establecimientos e instituciones señalados en el artículo 2º. del presente decreto, para su funcionamiento, deberán obtener la Certificación de Cumplimiento de Buenas Prácticas expedida por el INVIMA ó cuando se trate de medicamentos importados, presentar el Certificado de Cumplimiento de Buenas Prácticas de Manufactura, BPM, o su equivalente, acorde con los criterios de aceptación de certificaciones de otros países para Buenas Prácticas de Manufactura (Art 7).</t>
    </r>
  </si>
  <si>
    <r>
      <rPr>
        <b/>
        <u/>
        <sz val="10"/>
        <rFont val="Arial"/>
        <family val="2"/>
      </rPr>
      <t>Artículo 3. Requisitos para la obtención del certificado de cumplimiento de Buenas Prácticas.</t>
    </r>
    <r>
      <rPr>
        <sz val="10"/>
        <rFont val="Arial"/>
        <family val="2"/>
      </rPr>
      <t xml:space="preserve">
</t>
    </r>
    <r>
      <rPr>
        <b/>
        <sz val="10"/>
        <rFont val="Arial"/>
        <family val="2"/>
      </rPr>
      <t>Parágrafo:</t>
    </r>
    <r>
      <rPr>
        <sz val="10"/>
        <rFont val="Arial"/>
        <family val="2"/>
      </rPr>
      <t xml:space="preserve">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t>
    </r>
    <r>
      <rPr>
        <b/>
        <u/>
        <sz val="10"/>
        <rFont val="Arial"/>
        <family val="2"/>
      </rPr>
      <t xml:space="preserve">COMENTARIO Y/O PROPUESTA:
</t>
    </r>
    <r>
      <rPr>
        <sz val="10"/>
        <rFont val="Arial"/>
        <family val="2"/>
      </rPr>
      <t>Aclarar si la solicitud de convalidación se debe radicar en adición a los requisitos del artículo 3 o si únicamente se presenta la solicitud de convalidación, dado el mecanismo de reconocimiento establecido.</t>
    </r>
  </si>
  <si>
    <r>
      <rPr>
        <b/>
        <u/>
        <sz val="10"/>
        <rFont val="Arial"/>
        <family val="2"/>
      </rPr>
      <t>Artículo 3. Requisitos para la obtención del certificado de cumplimiento de Buenas Prácticas.</t>
    </r>
    <r>
      <rPr>
        <sz val="10"/>
        <rFont val="Arial"/>
        <family val="2"/>
      </rPr>
      <t xml:space="preserve">
3.1. Estar inscritos en el Registro Único Empresarial y Social – RUES, en donde conste la representación y de existencia legal, requisito que será verificado por el INVIMA.
</t>
    </r>
    <r>
      <rPr>
        <b/>
        <u/>
        <sz val="10"/>
        <rFont val="Arial"/>
        <family val="2"/>
      </rPr>
      <t xml:space="preserve">COMENTARIO Y/O PROPUESTA:
</t>
    </r>
    <r>
      <rPr>
        <sz val="10"/>
        <rFont val="Arial"/>
        <family val="2"/>
      </rPr>
      <t>Solicitamos aclarar que para el caso de los laboratorios y plantas de manufactura ubicados en el extranjero este requisito no sea aplicable y evitar la creación de nuevos trámites y cuellos de botella.</t>
    </r>
  </si>
  <si>
    <r>
      <rPr>
        <b/>
        <u/>
        <sz val="10"/>
        <rFont val="Arial"/>
        <family val="2"/>
      </rPr>
      <t>Artículo 4. Cronograma de visitas para la Certificación de cumplimiento de Buenas Prácticas.</t>
    </r>
    <r>
      <rPr>
        <sz val="10"/>
        <rFont val="Arial"/>
        <family val="2"/>
      </rPr>
      <t xml:space="preserve"> 
(…) para lo cual contará con veinte (20) días hábiles desde la fecha de recibida la comunicación realizada por parte del Instituto. (…)
</t>
    </r>
    <r>
      <rPr>
        <b/>
        <sz val="10"/>
        <rFont val="Arial"/>
        <family val="2"/>
      </rPr>
      <t xml:space="preserve">COMENTARIO Y/O PROPUESTA:
</t>
    </r>
    <r>
      <rPr>
        <sz val="10"/>
        <rFont val="Arial"/>
        <family val="2"/>
      </rPr>
      <t>Creemos conveniente cambiar a sesenta (60) días hábiles. Se considera que debería extenderse el tiempo mínimo, por cuanto la obtención de la información siempre depende de las plantas y puede requerir más tiempo.</t>
    </r>
  </si>
  <si>
    <r>
      <rPr>
        <b/>
        <u/>
        <sz val="10"/>
        <rFont val="Arial"/>
        <family val="2"/>
      </rPr>
      <t>6.3. Incumplimiento de requisitos de BP</t>
    </r>
    <r>
      <rPr>
        <sz val="10"/>
        <rFont val="Arial"/>
        <family val="2"/>
      </rPr>
      <t xml:space="preserve">: Cuando el INVIMA establezca que el establecimiento o institución no cumple con los requisitos relacionados con la calidad, eficacia y seguridad del producto en Buenas Prácticas de Manufactura y Buenas Prácticas Elaboración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en el acta de visita hará constar tal situación de incumplimiento, además dejando constancia de los requerimientos respectivos. En este caso, el INVIMA negará la solicitud de certificación en Buenas Prácticas.
</t>
    </r>
    <r>
      <rPr>
        <b/>
        <u/>
        <sz val="10"/>
        <rFont val="Arial"/>
        <family val="2"/>
      </rPr>
      <t>COMENTARIO Y/O PROPUESTA:</t>
    </r>
    <r>
      <rPr>
        <sz val="10"/>
        <rFont val="Arial"/>
        <family val="2"/>
      </rPr>
      <t xml:space="preserve">
Consideramos relevante describir si el procedimiento de verificación sería virtual para el caso de plantas ubicadas en el exterior.</t>
    </r>
  </si>
  <si>
    <r>
      <rPr>
        <b/>
        <u/>
        <sz val="10"/>
        <rFont val="Arial"/>
        <family val="2"/>
      </rPr>
      <t>Artículo 7. Aceptación de certificaciones de otros países para Buenas Prácticas de Manufactura.</t>
    </r>
    <r>
      <rPr>
        <sz val="10"/>
        <rFont val="Arial"/>
        <family val="2"/>
      </rPr>
      <t xml:space="preserve">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
</t>
    </r>
    <r>
      <rPr>
        <b/>
        <u/>
        <sz val="10"/>
        <rFont val="Arial"/>
        <family val="2"/>
      </rPr>
      <t>COMENTARIO Y/O PROPUESTA:</t>
    </r>
    <r>
      <rPr>
        <sz val="10"/>
        <rFont val="Arial"/>
        <family val="2"/>
      </rPr>
      <t xml:space="preserve">
Solicitamos aclarar a cuál autoridad se hace referencia cuando se menciona la "autoridad competente", dado que, con la redacción actual se podría interpretar que se aceptarían las BPM otorgadas por cualquier autoridad (de referencia o no referencia) al establecimiento siempre y cuando esté ubicado en estos países o sí este este artículo hace referencia a la autoridad específica de cada país enlistado.</t>
    </r>
  </si>
  <si>
    <r>
      <rPr>
        <b/>
        <u/>
        <sz val="10"/>
        <rFont val="Arial"/>
        <family val="2"/>
      </rPr>
      <t xml:space="preserve">Artículo 7. Aceptación de certificaciones de otros países para Buenas Prácticas de Manufactura. </t>
    </r>
    <r>
      <rPr>
        <sz val="10"/>
        <rFont val="Arial"/>
        <family val="2"/>
      </rPr>
      <t xml:space="preserve">
“se aceptan las BPMs siempre y cuando en este se especifiquen las áreas de manufactura, los procesos de producción, formas farmacéuticas y/o tipo de producto o productos, otorgado por la autoridad competente a los interesados”.
</t>
    </r>
    <r>
      <rPr>
        <b/>
        <u/>
        <sz val="10"/>
        <rFont val="Arial"/>
        <family val="2"/>
      </rPr>
      <t xml:space="preserve">
COMENTARIO Y/O PROPUESTA:
</t>
    </r>
    <r>
      <rPr>
        <sz val="10"/>
        <rFont val="Arial"/>
        <family val="2"/>
      </rPr>
      <t>Consideramos importante tener en cuenta que cada autoridad de referencia ha establecido un formato para la emisión de GMPs de las plantas de manufactura e incluyen información diferente dentro de los documentos que emiten, por lo tanto, se deben aceptar los certificados tal y como son emitidos por las autoridades de referencia. Solicitamos también eliminar las especificaciones mencionadas dentro del artículo 7 (áreas de manufactura, los procesos de producción, formas farmacéuticas y/o tipo de producto o productos), debido a que al revisar las GMPs actualmente emitidas para los países mencionados, no contienen todas estas especificaciones. De tal manera que, se solicita dejarlo tal y como aparece en el Decreto 594/2001, ARTICULO 3º - “Aceptación de Certificaciones de Otros Países. Cuando se trate de medicamentos importados, se aceptará el Certificado de Cumplimiento de Buenas Prácticas de Manufactura, otorgado por la autoridad competente a los interesados respecto de los laboratorios fabricantes ubicados en los siguientes países…”</t>
    </r>
  </si>
  <si>
    <r>
      <rPr>
        <b/>
        <u/>
        <sz val="10"/>
        <rFont val="Arial"/>
        <family val="2"/>
      </rPr>
      <t xml:space="preserve">Artículo 7. Aceptación de certificaciones de otros países para Buenas Prácticas de Manufactura. </t>
    </r>
    <r>
      <rPr>
        <sz val="10"/>
        <rFont val="Arial"/>
        <family val="2"/>
      </rPr>
      <t xml:space="preserve">
7.1. Los Certificados de Cumplimiento de Buenas Prácticas de Manufactura o su equivalente, otorgados por la autoridad sanitaria de Estados Unidos de Norteamérica, Food and Drug Administration, FDA, o quien haga sus veces, a laboratorios ubicados fuera del territorio de los Estados Unidos de Norteamérica;
</t>
    </r>
    <r>
      <rPr>
        <b/>
        <u/>
        <sz val="10"/>
        <rFont val="Arial"/>
        <family val="2"/>
      </rPr>
      <t>COMENTARIO Y/O PROPUESTA:</t>
    </r>
    <r>
      <rPr>
        <sz val="10"/>
        <rFont val="Arial"/>
        <family val="2"/>
      </rPr>
      <t xml:space="preserve">
Dado que FDA no emite certificados, se solicita aclarar a qué tipo de documento se hace referencia como equivalente: solamente al CPP o dado que FDA publica en su página web los establecimientos inspeccionados y certificados, ¿el equivalente sería la información disponible en la página web?</t>
    </r>
  </si>
  <si>
    <r>
      <rPr>
        <b/>
        <u/>
        <sz val="10"/>
        <rFont val="Arial"/>
        <family val="2"/>
      </rPr>
      <t xml:space="preserve">Artículo 7. Aceptación de certificaciones de otros países para Buenas Prácticas de Manufactura. 
</t>
    </r>
    <r>
      <rPr>
        <sz val="10"/>
        <rFont val="Arial"/>
        <family val="2"/>
      </rPr>
      <t xml:space="preserve">7.5. Los Certificados de Cumplimiento de Buenas Prácticas de Manufactura o su equivalente, otorgados por la European Medicines Agency (EMA), o quien haga sus veces, a fabricantes ubicados fuera del territorio de la Unión Europea.
</t>
    </r>
    <r>
      <rPr>
        <b/>
        <u/>
        <sz val="10"/>
        <rFont val="Arial"/>
        <family val="2"/>
      </rPr>
      <t>COMENTARIO Y/O PROPUESTA:</t>
    </r>
    <r>
      <rPr>
        <sz val="10"/>
        <rFont val="Arial"/>
        <family val="2"/>
      </rPr>
      <t xml:space="preserve">
Considera que está incluido en el numeral 7.3, dado que allí no es específico que aplica sólo para los países de la EU, sino únicamente a los certificados emitidos por EMA.: ¨7.3. Los Certificados de Cumplimiento de Buenas Prácticas de Manufactura o su equivalente, otorgados por la autoridad sanitaria de la Unión Europea, European Medicines Agency (EMA), o quien haga sus veces; </t>
    </r>
  </si>
  <si>
    <r>
      <rPr>
        <b/>
        <u/>
        <sz val="10"/>
        <rFont val="Arial"/>
        <family val="2"/>
      </rPr>
      <t xml:space="preserve">Artículo 7. Aceptación de certificaciones de otros países para Buenas Prácticas de Manufactura. </t>
    </r>
    <r>
      <rPr>
        <sz val="10"/>
        <rFont val="Arial"/>
        <family val="2"/>
      </rPr>
      <t xml:space="preserve">
7.9. Los Certificados de Cumplimiento de Buenas Prácticas de Manufactura o su equivalente, otorgados por la autoridad sanitaria de Australia, Therapeutic Goods Administration - TGA o quien haga sus veces, a laboratorios ubicados fuera del territorio de Canadá.
</t>
    </r>
    <r>
      <rPr>
        <b/>
        <u/>
        <sz val="10"/>
        <rFont val="Arial"/>
        <family val="2"/>
      </rPr>
      <t>COMENTARIO Y/O PROPUESTA:</t>
    </r>
    <r>
      <rPr>
        <sz val="10"/>
        <rFont val="Arial"/>
        <family val="2"/>
      </rPr>
      <t xml:space="preserve">
Consideramos importante corregir, ya que lo correcto es que diga Australia en tanto que se refiere a solicitudes con este país.</t>
    </r>
  </si>
  <si>
    <r>
      <rPr>
        <b/>
        <u/>
        <sz val="10"/>
        <rFont val="Arial"/>
        <family val="2"/>
      </rPr>
      <t>Artículo 10. Vigencia del certificado de cumplimiento de las Buenas Prácticas.</t>
    </r>
    <r>
      <rPr>
        <sz val="10"/>
        <rFont val="Arial"/>
        <family val="2"/>
      </rPr>
      <t xml:space="preserve"> 
El certificado de cumplimiento de Buenas Prácticas, tendrá la vigencia que cada regulación especial haya establecido, y cuyo término será contado a partir de la ejecutoria del acto que lo concede.
</t>
    </r>
    <r>
      <rPr>
        <b/>
        <u/>
        <sz val="10"/>
        <rFont val="Arial"/>
        <family val="2"/>
      </rPr>
      <t>COMENTARIO Y/O PROPUESTA:</t>
    </r>
    <r>
      <rPr>
        <sz val="10"/>
        <rFont val="Arial"/>
        <family val="2"/>
      </rPr>
      <t xml:space="preserve">
Solicitamos aclarar que la vigencia del certificado de BPM continúa siendo de 3 años.</t>
    </r>
  </si>
  <si>
    <r>
      <rPr>
        <b/>
        <u/>
        <sz val="10"/>
        <rFont val="Arial"/>
        <family val="2"/>
      </rPr>
      <t xml:space="preserve">Artículo 10. Vigencia del certificado de cumplimiento de las Buenas Prácticas. 
</t>
    </r>
    <r>
      <rPr>
        <b/>
        <sz val="10"/>
        <rFont val="Arial"/>
        <family val="2"/>
      </rPr>
      <t>Parágrafo.</t>
    </r>
    <r>
      <rPr>
        <sz val="10"/>
        <rFont val="Arial"/>
        <family val="2"/>
      </rPr>
      <t xml:space="preserve"> Los certificados de cumplimiento en Buenas Prácticas de Manufactura deberán permanecer vigentes durante la vigencia del registro sanitario.
</t>
    </r>
    <r>
      <rPr>
        <b/>
        <u/>
        <sz val="10"/>
        <rFont val="Arial"/>
        <family val="2"/>
      </rPr>
      <t xml:space="preserve">COMENTARIO Y/O PROPUESTA: 
</t>
    </r>
    <r>
      <rPr>
        <sz val="10"/>
        <rFont val="Arial"/>
        <family val="2"/>
      </rPr>
      <t>La redacción del artículo se presta para interpretar que la vigencia del certificado de Buenas Prácticas está sujeta a la vigencia del registro sanitario del medicamento. Por lo anterior, consideramos que debería indicarse que: siempre que haya Registros Sanitarios de medicamentos vigentes, se debe contar con el certificado de Buenas Prácticas de Manufactura vigente para los establecimientos involucrados en las etapas del proceso productivo.</t>
    </r>
  </si>
  <si>
    <r>
      <rPr>
        <b/>
        <u/>
        <sz val="10"/>
        <rFont val="Arial"/>
        <family val="2"/>
      </rPr>
      <t xml:space="preserve">ARTÍCULO 11. Renovación del certificado de Buenas Prácticas. 
</t>
    </r>
    <r>
      <rPr>
        <sz val="10"/>
        <rFont val="Arial"/>
        <family val="2"/>
      </rPr>
      <t xml:space="preserve">El certificado de Cumplimiento de Buenas Prácticas será renovado por un período igual al de su vigencia, para lo cual se surtirá el procedimiento señalado en este decreto. La solicitud de renovación debe radicarse ante el INVIMA, al menos, tres (3) meses antes a la fecha de vencimiento de la certificación.
</t>
    </r>
    <r>
      <rPr>
        <b/>
        <u/>
        <sz val="10"/>
        <rFont val="Arial"/>
        <family val="2"/>
      </rPr>
      <t>COMENTARIO Y/O PROPUESTA:</t>
    </r>
    <r>
      <rPr>
        <sz val="10"/>
        <rFont val="Arial"/>
        <family val="2"/>
      </rPr>
      <t xml:space="preserve">
Solicitamos tener en cuenta las siguientes consideraciones: 1. En el caso de medicamentos importados con certificaciones de otros países de referencia y mencionado en el artículo 7, la solicitud de renovación no aplica como está establecido allí: radicarse ante el INVIMA, al menos, tres (3) meses antes a la fecha de vencimiento de la certificación, sino en el mantenimiento de las mismas dentro del expediente. 2. Aclarar que, si se ha solicitado la recertificación, pero no se ha realizado la visita y ya venció el certificado, se pueda continuar con la actividad hasta tanto se lleve a cabo la visita y se tome una decisión de fondo. 3. Aclarar cómo se manejarían los casos de las certificaciones que estén a 3 meses o menos para expirar en el momento de la aprobación del nuevo decreto.</t>
    </r>
  </si>
  <si>
    <r>
      <rPr>
        <b/>
        <u/>
        <sz val="10"/>
        <rFont val="Arial"/>
        <family val="2"/>
      </rPr>
      <t xml:space="preserve">Artículo 12. Ampliaciones al certificado de Buenas Prácticas de Manufactura y de Elaboración y de Laboratorio.
(...) </t>
    </r>
    <r>
      <rPr>
        <sz val="10"/>
        <rFont val="Arial"/>
        <family val="2"/>
      </rPr>
      <t xml:space="preserve">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b/>
        <u/>
        <sz val="10"/>
        <rFont val="Arial"/>
        <family val="2"/>
      </rPr>
      <t>COMENTARIO Y/O PROPUESTA:</t>
    </r>
    <r>
      <rPr>
        <sz val="10"/>
        <rFont val="Arial"/>
        <family val="2"/>
      </rPr>
      <t xml:space="preserve">
En este punto es importante tener en cuenta que, esto puede requerir una notificación al grupo de BPM pero no modificación al Registro Sanitario del producto impactado, por lo tanto, se solicita aclarar que aplicaría únicamente a los establecimientos que son visitados por Invima.</t>
    </r>
  </si>
  <si>
    <r>
      <rPr>
        <b/>
        <u/>
        <sz val="10"/>
        <rFont val="Arial"/>
        <family val="2"/>
      </rPr>
      <t xml:space="preserve">Artículo 13. Cancelación del certificado de Buenas Prácticas. 
</t>
    </r>
    <r>
      <rPr>
        <sz val="10"/>
        <rFont val="Arial"/>
        <family val="2"/>
      </rPr>
      <t xml:space="preserve">(...) Para el caso de establecimientos o instituciones ubicados en el exterior, además, procederá a prohibir el ingreso y comercialización en nuestro país del producto de que se trate, sin perjuicio de adelantar el respectivo proceso sancionatorio, de conformidad con lo previsto en el Título VIII del Decreto 677 de 1995 o la norma que lo modifique o sustituya.
</t>
    </r>
    <r>
      <rPr>
        <b/>
        <u/>
        <sz val="10"/>
        <rFont val="Arial"/>
        <family val="2"/>
      </rPr>
      <t>COMENTARIO Y/O PROPUESTA:</t>
    </r>
    <r>
      <rPr>
        <sz val="10"/>
        <rFont val="Arial"/>
        <family val="2"/>
      </rPr>
      <t xml:space="preserve">
Solicitamos aclarar cómo se realizaría el proceso sancionatorio a un establecimiento ubicado fuera del territorio nacional en el supuesto que sería una entidad que no cuenta con representación en Colombia.</t>
    </r>
  </si>
  <si>
    <r>
      <t xml:space="preserve">Artículo 7  “se aceptan las BPMs siempre y cuando en este se especifiquen las áreas de manufactura, los procesos de producción, formas farmacéuticas y/o tipo de producto o productos, otorgado por la autoridad competente a los interesados”. 
</t>
    </r>
    <r>
      <rPr>
        <b/>
        <u/>
        <sz val="10"/>
        <color theme="1"/>
        <rFont val="Arial"/>
        <family val="2"/>
      </rPr>
      <t>Comentarios:</t>
    </r>
    <r>
      <rPr>
        <sz val="10"/>
        <color theme="1"/>
        <rFont val="Arial"/>
        <family val="2"/>
      </rPr>
      <t xml:space="preserve"> Tener en cuenta que cada autoridad de referencia ha establecido un formato para la emisión de GMPs de las plantas de manufactura e incluyen información diferente dentro de los documentos que emiten, por lo tanto, rrecomendamos que se puedan aceptar los certificados tal y como son emitidos por las autoridades de referencia. Respecto de las especificaciones mencionadas dentro del artículo 7 (áreas de manufactura, los procesos de producción, formas farmacéuticas y/o tipo de producto o productos), en la mayoria de los casos  al revisar las GMPs actualmente emitidas para los países mencionados, no contienen todas estas especificaciones. Se solicita dejarlo tal y como aparece en el Decreto 594/2001, ARTICULO 3º - “Aceptación de Certificaciones de Otros Países. Cuando se trate de medicamentos importados, se aceptará el Certificado de Cumplimiento de Buenas Prácticas de Manufactura, otorgado por la autoridad competente a los interesados respecto de los laboratorios fabricantes ubicados en los siguientes países….”
Se tienen varios casos por ejemplo los GMPs  expedidos por Health Canada solo mencionan las formas farmacéuticas, no se mencionan ni áreas de manufactura, ni procesos de producción. </t>
    </r>
  </si>
  <si>
    <r>
      <t xml:space="preserve">Art. 11. Renovación del certificado de Buenas Prácticas. El certificado de Cumplimiento de Buenas Prácticas será renovado por un período igual al de su vigencia, para lo cual se surtirá el procedimiento señalado en este decreto. La solicitud de renovación debe radicarse ante el INVIMA, al menos, tres (3) meses antes a la fecha de vencimiento de la certificación.
</t>
    </r>
    <r>
      <rPr>
        <b/>
        <u/>
        <sz val="10"/>
        <color theme="1"/>
        <rFont val="Arial"/>
        <family val="2"/>
      </rPr>
      <t>Comentario:</t>
    </r>
    <r>
      <rPr>
        <sz val="10"/>
        <color theme="1"/>
        <rFont val="Arial"/>
        <family val="2"/>
      </rPr>
      <t xml:space="preserve"> 
1. En el caso de medicamentos importados con certificaciones de otros países de referencia, mencionado en el art 7 la solicitud de renovación no aplica como está establecido allí: radicarse ante el INVIMA, al menos, tres (3) meses antes a la fecha de vencimiento de la certificación, si no en el mantenimiento de las mismas dentro del expediente.
2. Aclarar si se entiende que si se ha solicitado la recertificación pero no se ha realizado la visita y ya venció el certificado, se entiende que se puede continuar con la actividad hasta tanto se lleve a cabo la visita y se tome una decisión de fondo. 
3. Aclarar cómo se manejarían los casos de las certificaciones que estén a 3 meses o menos para expirar en el momento de la aprobación del nuevo decreto.</t>
    </r>
  </si>
  <si>
    <r>
      <t xml:space="preserve">Artículo 14. Norma transitoria. 
 Las solicitudes de certificación, ampliación o renovación de certificación de Buenas Prácticas que se hayan radicado antes de la entrada en vigencia del presente decreto, se adelantarán conforme a lo señalado en el Decreto 549 de 2001 y sus modificaciones o las demás normas aplicables a la materia. 
Sin perjuicio de lo previsto en este artículo, los peticionarios interesados en acogerse al procedimiento aquí previsto deberán formular ante el INVIMA solicitud expresa en tal sentido, siempre y cuando esa entidad haya expedido las guías de lineamientos de criticidad.
</t>
    </r>
    <r>
      <rPr>
        <b/>
        <u/>
        <sz val="10"/>
        <color theme="1"/>
        <rFont val="Arial"/>
        <family val="2"/>
      </rPr>
      <t>Comentario:</t>
    </r>
    <r>
      <rPr>
        <sz val="10"/>
        <color theme="1"/>
        <rFont val="Arial"/>
        <family val="2"/>
      </rPr>
      <t xml:space="preserve"> ¿Cuándo se estima que INVIMA, emita guías de criticidad para cada tipo de certificación de Buenas Prácticas? 
Justificación: Mayor predictibilidad.</t>
    </r>
  </si>
  <si>
    <r>
      <t xml:space="preserve">Artículo 15. Vigencia y derogatorias. El presente decreto rige a partir de la fecha de su publicación en el Diario Oficial, y deroga los Decretos 549 de 2001, 162 de 2004 y 900 de 2018.
</t>
    </r>
    <r>
      <rPr>
        <b/>
        <u/>
        <sz val="10"/>
        <color theme="1"/>
        <rFont val="Arial"/>
        <family val="2"/>
      </rPr>
      <t>Comentario:</t>
    </r>
    <r>
      <rPr>
        <sz val="10"/>
        <color theme="1"/>
        <rFont val="Arial"/>
        <family val="2"/>
      </rPr>
      <t xml:space="preserve"> Se recomienda aclarar dado lo descrito en el artículo 14, teniendo en cuenta  que mantiene la vigencia de los decretos y adicional no se menciona respecto de las otras Buenas Prácticas ya que el alcance del 549 es de manufactura.</t>
    </r>
  </si>
  <si>
    <t xml:space="preserve">ANDI - Cámara De Gases Industriales y Medicinales </t>
  </si>
  <si>
    <t>Laboratorios Delta SAS</t>
  </si>
  <si>
    <t>MSD Colombia</t>
  </si>
  <si>
    <t>Tecnoquímicas S.A.</t>
  </si>
  <si>
    <t>Willowpharma</t>
  </si>
  <si>
    <t>AFIDRO - Asociación de Laboratorios Farmacéuticos de Investigación y Desarrollo</t>
  </si>
  <si>
    <t>ASCIF - Asociación Colombiana De La Industria Farmacéutica</t>
  </si>
  <si>
    <t>ACMN - Asociación Colombiana De Medicina Nuclear</t>
  </si>
  <si>
    <t>ASINFAR - Asociación de Industrias Farmacéuticas en Colombia</t>
  </si>
  <si>
    <t>ARI - Asociación De Regulatorios Independientes</t>
  </si>
  <si>
    <t>COMCI - Comercializadora de material cientifico e Industrial</t>
  </si>
  <si>
    <t>FENAT - Federación Naturista Colombiana</t>
  </si>
  <si>
    <t>INC - Instituto Nacional De Cancerologia</t>
  </si>
  <si>
    <t>Efraín López Amarís</t>
  </si>
  <si>
    <r>
      <rPr>
        <b/>
        <u/>
        <sz val="10"/>
        <rFont val="Arial"/>
        <family val="2"/>
      </rPr>
      <t>ARTÍCULO 1. OBJETO.</t>
    </r>
    <r>
      <rPr>
        <sz val="10"/>
        <rFont val="Arial"/>
        <family val="2"/>
      </rPr>
      <t xml:space="preserve"> 
El proyecto especifica la aceptación de certificados de buenas prácticas de manufactura, sin embargo, no se especifica o menciona nada en relación con aceptación de certificados de:
1. Biodisponibilidad (BD) y Bioequivalencia (BE)
2. Buenas prácticas clínicas
3. Instituciones que conducen investigaciones en seres humanos
</t>
    </r>
    <r>
      <rPr>
        <b/>
        <u/>
        <sz val="10"/>
        <rFont val="Arial"/>
        <family val="2"/>
      </rPr>
      <t>Propuesta:</t>
    </r>
    <r>
      <rPr>
        <sz val="10"/>
        <rFont val="Arial"/>
        <family val="2"/>
      </rPr>
      <t xml:space="preserve">
1. Establecer claramente si serán aceptadas las certificaciones otorgadas para estas instituciones ubicadas fuera de Colombia.
2. Si son aceptadas las certificaciones de que países pueden provenir.
3. Si son aceptadas las certificaciones, que tipo de información deben contener.</t>
    </r>
  </si>
  <si>
    <t xml:space="preserve">Se realizó ajuste al proyecto </t>
  </si>
  <si>
    <r>
      <rPr>
        <b/>
        <u/>
        <sz val="10"/>
        <rFont val="Arial"/>
        <family val="2"/>
      </rPr>
      <t xml:space="preserve">COMENTARIO GENERAL: </t>
    </r>
    <r>
      <rPr>
        <sz val="10"/>
        <rFont val="Arial"/>
        <family val="2"/>
      </rPr>
      <t xml:space="preserve">
El propósito de hacer una modificación en la metodología de las visitas que hace el INVIMA es lograr que se haga un plan de mejora que genere un verdadero impacto en la mejora de los procesos de las plantas y de los establecimientos que aporte a elevar los estándares de calidad de los mismos tal como se realiza en otras agencias que son de referencia para Colombia como FDA Estados Unidos, ANVISA Brasil, ANMMAT Argentina, TGA Australia y COFERPIS de México.
Es claro que no se pretende flexibilizar requisitos previstos en normas que tienen referentes internacionales, por que ese no es el sentir de la industria que es consciente de la necesidad de garantizar la calidad de los medicamentos, lo único que se busca es poder ejecutar en tiempos prudentes todos los hallazgos que se encuentran a partir de estas auditorias y no como se ejecuta en el momento en el que durante un termino de 4 días se debe dar cierre al 100% de las no conformidades lo cual es inoperante y no refleja un impacto favorable dentro del proceso.
En conclusión, el proyecto que se ha publicado no resuelve la necesidad que se planteó en la discusión del pacto por el sector farmacéutico ya que, mantiene la misma metodología de visita por parte de INVIMA, dando la posibilidad solo de un plan para 4 indicadores menores que no alcanza a ser el 1% de la totalidad de los ítems. Por lo anterior, solicitamos respetuosamente se proceda a revisar el proyecto y se tengan en cuenta los cometarios que hacemos en esta comunicación para que genere un impacto real tal como se propuso en la firma del pacto por el pacto de crecimiento del sector farmacéutico.</t>
    </r>
  </si>
  <si>
    <r>
      <rPr>
        <b/>
        <sz val="10"/>
        <rFont val="Arial"/>
        <family val="2"/>
      </rPr>
      <t xml:space="preserve">COMENTARIO GENERAL: </t>
    </r>
    <r>
      <rPr>
        <sz val="10"/>
        <rFont val="Arial"/>
        <family val="2"/>
      </rPr>
      <t xml:space="preserve">
Dando alcance a lo expuesto en anteriores comunicaciones, ASINFAR quiere expresar que, en virtud del artículo 16 de la Ley 2052 de 2020, no debe haber situaciones asimétricas entre productores nacionales e importadores, por tanto, no deben considerarse opciones que creen estos tratos desequilibrados a través de aceptaciones de certificaciones que no hayan sido concedidas por el INVIMA.
Es del mayor interés de la industria nacional el que haya un marco normativo que determine un sistema de máxima eficiencia, ágil y flexible que comprometa tanto al INVIMA como entidad de inspección, vigilancia y control, como a las industrias fabricantes de productos farmacéuticos en el suministro fiable y continuo de medicamentos de calidad, es decir, que cumplan con las condiciones de seguridad, eficacia y conveniencia para el consumo de las personas. Desde ASINFAR celebramos la iniciativa modificatoria del Ministerio y del Gobierno en materia de buenas prácticas, y agradeceremos se tengan en cuenta los comentarios que aquí adjuntamos, siempre en línea con el deseo conjunto de la industria y el Estado de conseguir una vuelta definitiva a la competitividad.</t>
    </r>
  </si>
  <si>
    <r>
      <t xml:space="preserve">Artículo 5. Programación de visitas para la obtención de la Certificación de cumplimiento de Buenas Prácticas.
(...) El establecimiento podrá, por una única vez, solicitar aplazamiento de la visita, previa justificación motivada, mínimo quince (15) días hábiles antes de la fecha programada. Lo anterior, bajo el entendido que al diligenciar la guía de autoevaluación mencionada en el numeral 3.3 del artículo 3 del presente decreto, el establecimiento ya se encuentra listo para recibir la visita.  
</t>
    </r>
    <r>
      <rPr>
        <b/>
        <u/>
        <sz val="10"/>
        <rFont val="Arial"/>
        <family val="2"/>
      </rPr>
      <t xml:space="preserve">Observación:
</t>
    </r>
    <r>
      <rPr>
        <sz val="10"/>
        <rFont val="Arial"/>
        <family val="2"/>
      </rPr>
      <t xml:space="preserve">En procesos de certificaciones anteriores el grupo de BPM informaba que los aplazamientos obligaban a paro de la producción y a la No liberación de productos por vencimiento de las certificaciones de BPM y BPL.
Los aplazamientos solicitados y aprobados por INVIMA dentro de los terminos del Decreto, no deben afectar el status de certificado y no deben implicar paros productivos y de liberación de productos al mercado.
</t>
    </r>
    <r>
      <rPr>
        <b/>
        <u/>
        <sz val="10"/>
        <rFont val="Arial"/>
        <family val="2"/>
      </rPr>
      <t xml:space="preserve">Propuesta de redacción:
</t>
    </r>
    <r>
      <rPr>
        <sz val="10"/>
        <rFont val="Arial"/>
        <family val="2"/>
      </rPr>
      <t xml:space="preserve">El establecimiento podrá, por una única vez, solicitar aplazamiento de la visita, previa justificación motivada, mínimo quince (15) días hábiles antes de la fecha programada.  De ser aceptada la solicitud, se entenderá extendida la certificación vigente hasta el momento de la realización de la visita. Lo anterior, bajo el entendido que al diligenciar la guía de autoevaluación mencionada en el numeral 3.3 del artículo 3 del presente decreto, el establecimiento ya se encuentra listo para recibir la visita.  </t>
    </r>
  </si>
  <si>
    <r>
      <t xml:space="preserve">6.1. Cumplimiento total de requisitos.
Observación:
La valoración del cumplimiento de los requisitos debe tener enfoque de riesgos y debe considerar globalmente el resultado de la auditoria y la respuesta y compromisos del laboratorio, de acuerdo con el alcance y los requerimientos realizados.
</t>
    </r>
    <r>
      <rPr>
        <b/>
        <u/>
        <sz val="10"/>
        <rFont val="Arial"/>
        <family val="2"/>
      </rPr>
      <t xml:space="preserve">Propuesta de redacción:
</t>
    </r>
    <r>
      <rPr>
        <sz val="10"/>
        <rFont val="Arial"/>
        <family val="2"/>
      </rPr>
      <t>Cuando el INVIMA verifique el cumplimiento total de requisitos exigibles de carácter obligatorio en la normativa expedida por el Ministerio de Salud y Protección Social para la obtención de las Certificaciones de Buenas Prácticas de acuerdo con el alcance de la auditoría y con base en el acta de inspección y la documentación y cronograma de cumplimiento aportados por el laboratorio, la Dirección de Medicamentos y Productos Biológicos emitirá la correspondiente Certificación en los términos del artículo 9º. del presente decreto.</t>
    </r>
  </si>
  <si>
    <r>
      <t>6.3. Incumplimiento de requisitos de BP.</t>
    </r>
    <r>
      <rPr>
        <b/>
        <sz val="10"/>
        <rFont val="Arial"/>
        <family val="2"/>
      </rPr>
      <t xml:space="preserve">
</t>
    </r>
    <r>
      <rPr>
        <b/>
        <u/>
        <sz val="10"/>
        <rFont val="Arial"/>
        <family val="2"/>
      </rPr>
      <t>Observación:</t>
    </r>
    <r>
      <rPr>
        <b/>
        <sz val="10"/>
        <rFont val="Arial"/>
        <family val="2"/>
      </rPr>
      <t xml:space="preserve">
</t>
    </r>
    <r>
      <rPr>
        <sz val="10"/>
        <rFont val="Arial"/>
        <family val="2"/>
      </rPr>
      <t>Nuevamente debe hacerse énfasis en la valoración de toda la información y en la participación activa de la Dirección de Medicamentos y Productos Biológicos.</t>
    </r>
    <r>
      <rPr>
        <b/>
        <sz val="10"/>
        <rFont val="Arial"/>
        <family val="2"/>
      </rPr>
      <t xml:space="preserve">
</t>
    </r>
    <r>
      <rPr>
        <b/>
        <u/>
        <sz val="10"/>
        <rFont val="Arial"/>
        <family val="2"/>
      </rPr>
      <t>Propuesta de Redacción:</t>
    </r>
    <r>
      <rPr>
        <u/>
        <sz val="10"/>
        <rFont val="Arial"/>
        <family val="2"/>
      </rPr>
      <t xml:space="preserve">
</t>
    </r>
    <r>
      <rPr>
        <sz val="10"/>
        <rFont val="Arial"/>
        <family val="2"/>
      </rPr>
      <t>Cuando el INVIMA establezca que el establecimiento o institución no cumple con los requisitos relacionados con la calidad, eficacia y seguridad del producto en Buenas Prácticas de Manufactura y Buenas Prácticas Elaboración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con base en el acta de inspección y la documentación y cronograma de cumplimiento aportados por el laboratorio, la Dirección de Medicamentos y Productos Biológicos del INVIMA negará la solicitud de certificación en Buenas Prácticas.</t>
    </r>
  </si>
  <si>
    <r>
      <t>6.4. Cumplimiento de requisitos críticos y mayores e incumplimiento de requisitos menores e informativos, exigibles en los manuales o guías de verificación de Buenas Prácticas expedidos por el Ministerio de Salud y Protección Social</t>
    </r>
    <r>
      <rPr>
        <u/>
        <sz val="10"/>
        <rFont val="Arial"/>
        <family val="2"/>
      </rPr>
      <t xml:space="preserve">.   </t>
    </r>
    <r>
      <rPr>
        <sz val="10"/>
        <rFont val="Arial"/>
        <family val="2"/>
      </rPr>
      <t xml:space="preserve">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y Buenas Prácticas Clínicas, pero incumple con uno o varios de los requisitos menores e informativos de las Buenas Prácticas, el INVIMA procederá a emitir concepto de “Cumple” y expedirá la respectiva Certificación.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t>
    </r>
    <r>
      <rPr>
        <u/>
        <sz val="10"/>
        <rFont val="Arial"/>
        <family val="2"/>
      </rPr>
      <t xml:space="preserve">
</t>
    </r>
    <r>
      <rPr>
        <b/>
        <u/>
        <sz val="10"/>
        <rFont val="Arial"/>
        <family val="2"/>
      </rPr>
      <t xml:space="preserve">
Observación:</t>
    </r>
    <r>
      <rPr>
        <b/>
        <sz val="10"/>
        <rFont val="Arial"/>
        <family val="2"/>
      </rPr>
      <t xml:space="preserve">
</t>
    </r>
    <r>
      <rPr>
        <sz val="10"/>
        <rFont val="Arial"/>
        <family val="2"/>
      </rPr>
      <t>No aplica para el procedimiento propuesto</t>
    </r>
  </si>
  <si>
    <r>
      <t>6.4. Cumplimiento de requisitos críticos y mayores e incumplimiento de requisitos menores e informativos, exigibles en los manuales o guías de verificación de Buenas Prácticas expedidos por el Ministerio de Salud y Protección Social</t>
    </r>
    <r>
      <rPr>
        <u/>
        <sz val="10"/>
        <rFont val="Arial"/>
        <family val="2"/>
      </rPr>
      <t xml:space="preserve">.   </t>
    </r>
    <r>
      <rPr>
        <sz val="10"/>
        <rFont val="Arial"/>
        <family val="2"/>
      </rPr>
      <t xml:space="preserve">
(...) En el evento de incumplir con los requerimientos en el tiempo establecido, el Instituto cancelará la Certificación de Buenas Prácticas emitida, y adoptará las medidas sanitarias e iniciará los procesos sancionatorios a que haya lugar. En este caso, el establecimiento o institución deberá iniciar un nuevo trámite siguiendo el procedimiento establecido en el artículo 3 del presente decreto. Así mismo, el INVIMA podrá tomar muestras de los productos con el fin de realizar los análisis de calidad a que haya lugar. (...)</t>
    </r>
    <r>
      <rPr>
        <u/>
        <sz val="10"/>
        <rFont val="Arial"/>
        <family val="2"/>
      </rPr>
      <t xml:space="preserve">
</t>
    </r>
    <r>
      <rPr>
        <b/>
        <u/>
        <sz val="10"/>
        <rFont val="Arial"/>
        <family val="2"/>
      </rPr>
      <t xml:space="preserve">
Observación:</t>
    </r>
    <r>
      <rPr>
        <b/>
        <sz val="10"/>
        <rFont val="Arial"/>
        <family val="2"/>
      </rPr>
      <t xml:space="preserve">
</t>
    </r>
    <r>
      <rPr>
        <sz val="10"/>
        <rFont val="Arial"/>
        <family val="2"/>
      </rPr>
      <t xml:space="preserve">El solicitante puede emprender un nuevo proceso de certificación en cuanto esté listo para ello.  El Decreto 900 de 2018  que modifica el Decreto 549 de 2001, eliminó la espera de cuatro meses para presentar una nueva solicitud de certificación luego de un concepto de no cumple.
Aun cuando el establecimiento haya perdido la certificación de buenas prácticas.
</t>
    </r>
    <r>
      <rPr>
        <b/>
        <u/>
        <sz val="10"/>
        <rFont val="Arial"/>
        <family val="2"/>
      </rPr>
      <t>Propuesta de redacción:</t>
    </r>
    <r>
      <rPr>
        <sz val="10"/>
        <rFont val="Arial"/>
        <family val="2"/>
      </rPr>
      <t xml:space="preserve">
En el evento de incumplir con los requerimientos en el tiempo establecido, el Instituto cancelará la Certificación de Buenas Prácticas emitida, y adoptará las medidas sanitarias e iniciará los procesos sancionatorios a que haya lugar. En este caso, el establecimiento o institución podrá iniciar un nuevo trámite siguiendo el procedimiento establecido en el artículo 3 del presente decreto.</t>
    </r>
  </si>
  <si>
    <r>
      <t>6.4. Cumplimiento de requisitos críticos y mayores e incumplimiento de requisitos menores e informativos, exigibles en los manuales o guías de verificación de Buenas Prácticas expedidos por el Ministerio de Salud y Protección Social</t>
    </r>
    <r>
      <rPr>
        <u/>
        <sz val="10"/>
        <rFont val="Arial"/>
        <family val="2"/>
      </rPr>
      <t xml:space="preserve">.   </t>
    </r>
    <r>
      <rPr>
        <sz val="10"/>
        <rFont val="Arial"/>
        <family val="2"/>
      </rPr>
      <t xml:space="preserve">
(...) Parágrafo. Para la certificación en Buenas Prácticas de Biodisponibilidad (BD) y Bioequivalencia (BE), el INVIMA al finalizar la visita de verificación de requisitos no emitirá el concepto técnico final, y tendrá en cuenta el procedimiento establecido por esa entidad, en el marco de lo dispuesto en el artículo 13 de la Resolución 1124 de 2016, expedida por el Ministerio de Salud y Protección Social, o la norma que lo modifique o sustituya.
</t>
    </r>
    <r>
      <rPr>
        <b/>
        <u/>
        <sz val="10"/>
        <rFont val="Arial"/>
        <family val="2"/>
      </rPr>
      <t xml:space="preserve">
Observación:</t>
    </r>
    <r>
      <rPr>
        <b/>
        <sz val="10"/>
        <rFont val="Arial"/>
        <family val="2"/>
      </rPr>
      <t xml:space="preserve">
</t>
    </r>
    <r>
      <rPr>
        <sz val="10"/>
        <rFont val="Arial"/>
        <family val="2"/>
      </rPr>
      <t>No aplica para el procedimiento propuesto</t>
    </r>
  </si>
  <si>
    <r>
      <rPr>
        <b/>
        <sz val="10"/>
        <rFont val="Arial"/>
        <family val="2"/>
      </rPr>
      <t xml:space="preserve">COMENTARIO GENERAL: </t>
    </r>
    <r>
      <rPr>
        <sz val="10"/>
        <rFont val="Arial"/>
        <family val="2"/>
      </rPr>
      <t xml:space="preserve">
La Asociación de Industrias Farmacéuticas en Colombia – ASINFAR, ha venido solicitando de tiempo atrás la revisión del Decreto 549 de 2001, 2001 por una serie de razones entre las que figuran la emisión únicamente de los conceptos “cumple” y “no cumple” como resultados de las visitas, los largos períodos de programación y ejecución de las visitas para certificaciones de BPM en plantas nuevas, y el hecho de que las certificaciones y las ampliaciones de certificaciones deban surtir el mismo procedimiento.
En atención a estas peticiones, el Ministerio de Salud ha expedido el proyecto de Decreto modificatorio que es objeto de esta comunicación, y en el que se agrupan los requerimientos procedimentales para la obtención de certificados de Buenas Prácticas para una serie de actividades que hacen parte de la cadena de suministros farmacéutica.</t>
    </r>
  </si>
  <si>
    <r>
      <t xml:space="preserve">6.4. Cumplimiento de requisitos críticos y mayores e incumplimiento de requisitos menores e informativos, exigibles en los manuales o guías de verificación de Buenas Prácticas expedidos por el Ministerio de Salud y Protección Social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y Buenas Prácticas Clínicas, pero incumple con uno o varios de los requisitos menores e informativos de las Buenas Prácticas, el INVIMA procederá a emitir concepto de “Cumple” y expedirá la respectiva Certificación.”
</t>
    </r>
    <r>
      <rPr>
        <b/>
        <u/>
        <sz val="10"/>
        <rFont val="Arial"/>
        <family val="2"/>
      </rPr>
      <t>Observación:</t>
    </r>
    <r>
      <rPr>
        <sz val="10"/>
        <rFont val="Arial"/>
        <family val="2"/>
      </rPr>
      <t xml:space="preserve">
El INVIMA es ejecutor de las políticas y disposiciones dictadas por el Ministerio de Salud; los manuales o guías que sean observados durante las inspecciones de buenas prácticas deben ser únicamente aquellos establecidos por el Ministerio de Salud y Protección Social. En caso de que el INVIMA considere que un lineamiento puede conseguir una mayor competitividad a la industria, deberá proponerlo al Ministerio para que este lo someta a consulta pública y se lleve a cabo el proceso de adopción normativa del modo regular. Así mismo, este numeral 6.4 debe considerar la posibilidad de proceder a emitir concepto de cumple incluso cuando quede pendiente la resolución de algunos hallazgos mayores, por supuesto con la facultad total que se le concede al Instituto para validar el cumplimiento de los requisitos.</t>
    </r>
  </si>
  <si>
    <r>
      <t xml:space="preserve">Artículo 4. Cronograma de visitas para la Certificación de cumplimiento de Buenas Prácticas.
</t>
    </r>
    <r>
      <rPr>
        <b/>
        <u/>
        <sz val="10"/>
        <rFont val="Arial"/>
        <family val="2"/>
      </rPr>
      <t>Observación:</t>
    </r>
    <r>
      <rPr>
        <sz val="10"/>
        <rFont val="Arial"/>
        <family val="2"/>
      </rPr>
      <t xml:space="preserve">
El artículo 4º del proyecto de Decreto muestra un aumento en los tiempos para la compleción del proceso de radicación, revisión documental, programación y realización de una visita de certificación, pasando de un trámite que se llevaba a cabo en 90 días a uno que ahora se completará en el doble del tiempo. Esto es contrario a la línea de actuación de este Ministerio que, enmarcada en las intenciones gubernamentales de reducir trámites y agilizar procesos en busca de una vuelta a la competitividad del sector, ha expedido las normativas propendiendo por el mejor funcionamiento de la industria y la protección de la salud pública. En este mismo sentido, es preocupante que se dé el mismo tratamiento a los procesos de ampliación de certificaciones de BPM que a los de certificación de nuevas plantas. Al respecto, consideramos que deben ser procedimientos diferentes, y que el procedimiento de ampliación de las certificaciones debe surtirse de un modo más expedito, dada la naturaleza del trámite. </t>
    </r>
  </si>
  <si>
    <r>
      <rPr>
        <b/>
        <u/>
        <sz val="10"/>
        <rFont val="Arial"/>
        <family val="2"/>
      </rPr>
      <t xml:space="preserve">Artículo 12. Ampliaciones al certificado de Buenas Prácticas de Manufactura y de Elaboración y de Laboratorio. </t>
    </r>
    <r>
      <rPr>
        <sz val="10"/>
        <rFont val="Arial"/>
        <family val="2"/>
      </rPr>
      <t>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dispuesto en el presente decreto.</t>
    </r>
    <r>
      <rPr>
        <b/>
        <sz val="10"/>
        <rFont val="Arial"/>
        <family val="2"/>
      </rPr>
      <t xml:space="preserve"> </t>
    </r>
    <r>
      <rPr>
        <sz val="10"/>
        <rFont val="Arial"/>
        <family val="2"/>
      </rPr>
      <t xml:space="preserve">(...)
</t>
    </r>
    <r>
      <rPr>
        <b/>
        <u/>
        <sz val="10"/>
        <rFont val="Arial"/>
        <family val="2"/>
      </rPr>
      <t>Observación:</t>
    </r>
    <r>
      <rPr>
        <sz val="10"/>
        <rFont val="Arial"/>
        <family val="2"/>
      </rPr>
      <t xml:space="preserve">
Dado que, por su naturaleza y referencia a la calidad del producto, las BPM y las BPE comparten características estructurales y procedimanetales, estas deben ser comprendidas en un artículo separado al de las BPL, pues estas últimas se ocupan de verificaciones relacionadas con los atributos de seguridad y eficacia de un medicamento. La redacción actual del artículo ya hace diferenciaciones en el tratamiento de ampliaciones a certificados de BPL, por lo que, para evitar ambiguedades, el tema de las BPL debe tratarse en un artículo aparte. En este mismo sentido, en línea con el espíritu de la reducción de trámites que ha caracterizado a este Gobierno, y que ha quedado consignado en diversas leyes y pactos entre el Gobierno y la industria, el procedimiento para las ampliaciones de certificados de BPM y BPE debe buscar la mayor eficiencia en la revisión a través de la aplicación de un proceso mucho más ágil, como el que se detalla en la propuesta.
</t>
    </r>
    <r>
      <rPr>
        <b/>
        <u/>
        <sz val="10"/>
        <rFont val="Arial"/>
        <family val="2"/>
      </rPr>
      <t>Propuesta de redacción:</t>
    </r>
    <r>
      <rPr>
        <sz val="10"/>
        <rFont val="Arial"/>
        <family val="2"/>
      </rPr>
      <t xml:space="preserve">
</t>
    </r>
    <r>
      <rPr>
        <b/>
        <sz val="10"/>
        <rFont val="Arial"/>
        <family val="2"/>
      </rPr>
      <t xml:space="preserve">Artículo 12. Ampliaciones al certificado de Buenas Prácticas de Manufactura y de Elaboración y de Laboratorio.
</t>
    </r>
    <r>
      <rPr>
        <sz val="10"/>
        <rFont val="Arial"/>
        <family val="2"/>
      </rPr>
      <t xml:space="preserve">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que se describe  en el presente decreto a continuación:
Radicada la solicitud ante el Instituto Nacional de Vigilancia de Medicamentos y Alimentos (Invima), con sus respectivos soportes, el Instituto, dentro del Periodo de Evaluación, evaluará la documentación y determinará si es procedente efectuar la visita de certificación de Buenas Prácticas de Manufactura (BPM). El Periodo de Evaluación será de quince (15) días hábiles contados desde la radicación de la solicitud. 
De ser procedente, el Invima, al finalizar el Periodo de Evaluación, deberá notificar al solicitante la fecha en que fue programada la visita de certificación en las instalaciones del laboratorio o establecimiento fabricante. En todo caso, la visita deberá realizarse a más tardar dentro de los 10 días siguientes a la finalización del Periodo de Evaluación.
En caso de no ser procedente la visita, al finalizar el Periodo de Evaluación, deberá informarse al interesado los aspectos que dieron lugar a ello y que deberán ser corregidos por el solicitante dentro de los quince (15) días calendario siguientes. Dentro de los diez (10) días hábiles siguientes a la radicación de la info+rmación adicional solicitada, el Invima notificará al solicitante la fecha en que fue programada la visita de certificación en las instalaciones del laboratorio o establecimiento fabricante. En todo caso, la visita deberá realizarse a más tardar dentro de los 10 días siguientes a la finalización del término de diez (10) días hábiles con que cuenta el Invima para evaluar la información </t>
    </r>
  </si>
  <si>
    <r>
      <rPr>
        <b/>
        <u/>
        <sz val="10"/>
        <rFont val="Arial"/>
        <family val="2"/>
      </rPr>
      <t xml:space="preserve">Artículo 13. Cancelación del certificado de Buenas Prácticas. </t>
    </r>
    <r>
      <rPr>
        <b/>
        <sz val="10"/>
        <rFont val="Arial"/>
        <family val="2"/>
      </rPr>
      <t xml:space="preserve">
</t>
    </r>
    <r>
      <rPr>
        <b/>
        <u/>
        <sz val="10"/>
        <rFont val="Arial"/>
        <family val="2"/>
      </rPr>
      <t>Observación:</t>
    </r>
    <r>
      <rPr>
        <b/>
        <sz val="10"/>
        <rFont val="Arial"/>
        <family val="2"/>
      </rPr>
      <t xml:space="preserve">
</t>
    </r>
    <r>
      <rPr>
        <sz val="10"/>
        <rFont val="Arial"/>
        <family val="2"/>
      </rPr>
      <t xml:space="preserve">Los auditores cuentan con amplias facultades como autoridades de policia sanitaria, por lo que, del mismo modo que pueden aplicar las medidas sanitarias de seguridad, también pueden levantarlas.
</t>
    </r>
    <r>
      <rPr>
        <b/>
        <u/>
        <sz val="10"/>
        <rFont val="Arial"/>
        <family val="2"/>
      </rPr>
      <t xml:space="preserve">Propuesta de redacción: </t>
    </r>
    <r>
      <rPr>
        <b/>
        <sz val="10"/>
        <rFont val="Arial"/>
        <family val="2"/>
      </rPr>
      <t xml:space="preserve">
Parágrafo. </t>
    </r>
    <r>
      <rPr>
        <sz val="10"/>
        <rFont val="Arial"/>
        <family val="2"/>
      </rPr>
      <t xml:space="preserve">Las medidas sanitarias de seguridad podrán ser tanto impuestas como retiradas por el INVIMA a través de sus auditores. </t>
    </r>
  </si>
  <si>
    <r>
      <rPr>
        <b/>
        <u/>
        <sz val="10"/>
        <rFont val="Arial"/>
        <family val="2"/>
      </rPr>
      <t>Artículo 4. Cronograma de visitas para la Certificación de cumplimiento de Buenas Prácticas.</t>
    </r>
    <r>
      <rPr>
        <sz val="10"/>
        <rFont val="Arial"/>
        <family val="2"/>
      </rPr>
      <t xml:space="preserve">
</t>
    </r>
    <r>
      <rPr>
        <b/>
        <sz val="10"/>
        <rFont val="Arial"/>
        <family val="2"/>
      </rPr>
      <t>Parágrafo.</t>
    </r>
    <r>
      <rPr>
        <sz val="10"/>
        <rFont val="Arial"/>
        <family val="2"/>
      </rPr>
      <t xml:space="preserve"> En caso de negación o desistimiento tácito o expreso no habrá lugar a devolución por concepto del pago de la tarifa respectiva.
</t>
    </r>
    <r>
      <rPr>
        <b/>
        <u/>
        <sz val="10"/>
        <rFont val="Arial"/>
        <family val="2"/>
      </rPr>
      <t>Comentario:</t>
    </r>
    <r>
      <rPr>
        <sz val="10"/>
        <rFont val="Arial"/>
        <family val="2"/>
      </rPr>
      <t xml:space="preserve">
Muchos desistimientos ocurren,  por fuerza mayor, otros por ejemplo en plantas del exterior, porque ya recibieron certificación de país de referencia.
Adicionalmente si la visita al fabricante por motivos de documentación no es incluida en  el cronograma, es decir no se realiza la visita a la planta nacional o internacional, no existe justificación para no regresar los recursos, máxime cuando los valores incluyen viáticos.
</t>
    </r>
    <r>
      <rPr>
        <b/>
        <u/>
        <sz val="10"/>
        <rFont val="Arial"/>
        <family val="2"/>
      </rPr>
      <t>Propuesta:</t>
    </r>
    <r>
      <rPr>
        <sz val="10"/>
        <rFont val="Arial"/>
        <family val="2"/>
      </rPr>
      <t xml:space="preserve">
NO  puede negarse la devolución de  dinero porque son sumas demasiado altas, que solo se consumen si se hace la respectiva visita. 
Debería establecerse una tarifa diferencial, para devolver parcialmente el pago, porque el desgaste administrativo no  se dio de manera completa
O que se pague una tarifa por el estudio documental únicamente y una vez sea incluido en el cronograma, se  realice el pago de la tarifa correspondiente a la visita.
Debería haber tarifa más diferencial, para cuando por convenios, el estudio es solo documental , ejemplo Alianza del pacífico.</t>
    </r>
  </si>
  <si>
    <t>se realiza ajuste al texto.</t>
  </si>
  <si>
    <r>
      <rPr>
        <b/>
        <u/>
        <sz val="10"/>
        <rFont val="Arial"/>
        <family val="2"/>
      </rPr>
      <t xml:space="preserve">Homologación (no está incluido en la norma)
Comentario:
</t>
    </r>
    <r>
      <rPr>
        <b/>
        <sz val="10"/>
        <rFont val="Arial"/>
        <family val="2"/>
      </rPr>
      <t>Contenido del certificado de BPM de plantas ubicadas en el extranjero.</t>
    </r>
    <r>
      <rPr>
        <sz val="10"/>
        <rFont val="Arial"/>
        <family val="2"/>
      </rPr>
      <t xml:space="preserve">
Desde la expedición de la norma actual, ha habido muchos  inconvenientes, porque el INVIMA pretende que estos certificados tienen que llenar una serie de requisitos, sin tener en cuenta que cada  país es autónomo en sus modelos de certificaciones por ejemplo Estados Unidos, no expide certificaciones BPM, porque las mismas vienen incluidas en el certificado de venta libre de cada producto.
Adicionalmente la autoridad de Estados Unidos (US FDA) puede allegar también EIR y la carta del concepto (Establishment Inspection Report y cover letter) el cual incluye áreas, procesos, formas farmacéuticas y productos en el alcance de la visita. Sin embargo, al momento de buscar la aceptación como soporte de BPM, y aun que cuenta con todo lo indicado no es aceptado si no se indica exactamente la molécula del registro, aun cuando puede ser aplicable a un mismo grupo farmacológico que pertenece al mismo grupo de principios activos.
Las autoridades de referencia cada vez más implementan la expedición de las certificaciones BPM para consulta en línea, incluyendo la vigencia, con lo cual vienen eliminando la expedición de los documentos en físico.
</t>
    </r>
    <r>
      <rPr>
        <b/>
        <u/>
        <sz val="10"/>
        <rFont val="Arial"/>
        <family val="2"/>
      </rPr>
      <t xml:space="preserve">Propuesta:
</t>
    </r>
    <r>
      <rPr>
        <sz val="10"/>
        <rFont val="Arial"/>
        <family val="2"/>
      </rPr>
      <t>Aceptar el EIR y Cover letter, entre otros como documento equivalente de BPM expedido por la autoridad de Estados Unidos (FDA), no solo para la molécula específica en el alcance de la inspección, sino basado en las áreas de manufactura, los procesos de producción, formas farmacéuticas y/o tipo de productos, sin restringir a una única molécula, ya que si se cumplen los requisitos BPM para una de las moléculas fabricadas bajo dichas condiciones, se cumple para todas las fabricadas bajo esas mismas condiciones
Se sugiere incluir en el presente documento la verificación de la vigencia y autorización de los establecimientos aprobados en las páginas oficiales de las entidades de referencia como mecanismo para la aceptación de la certificación, para aquellas autoridades de referencia que no expiden la documentación en físico.</t>
    </r>
  </si>
  <si>
    <t>Se realiza ajuste al texto.</t>
  </si>
  <si>
    <r>
      <rPr>
        <b/>
        <u/>
        <sz val="10"/>
        <color theme="1"/>
        <rFont val="Arial"/>
        <family val="2"/>
      </rPr>
      <t xml:space="preserve">No está incluido en este proyecto Renovaciones de BPM en el exterior. </t>
    </r>
    <r>
      <rPr>
        <sz val="10"/>
        <color theme="1"/>
        <rFont val="Arial"/>
        <family val="2"/>
      </rPr>
      <t xml:space="preserve">
</t>
    </r>
    <r>
      <rPr>
        <b/>
        <u/>
        <sz val="10"/>
        <color theme="1"/>
        <rFont val="Arial"/>
        <family val="2"/>
      </rPr>
      <t xml:space="preserve">Comentario:
</t>
    </r>
    <r>
      <rPr>
        <sz val="10"/>
        <color theme="1"/>
        <rFont val="Arial"/>
        <family val="2"/>
      </rPr>
      <t>Aceptación de BPM de países de referencia, en trámite de renovación.
El Decreto Ley 019/12, establece que si la renovación de la certificación se solicitó en tiempo, puede considerarse vigente  hasta que la entidad de ese país se pronuncie de fondo 
Propuesta:
Por principio de  igualdad  de todos  frente a la Ley, debería aplicar  la misma regla para  Laboratorios del exterior, que son certificados por países de referencia y su BPM se encuentra en trámite de renovación.
Aunque se presenta la evidencia, el INVIMA no lo acepta. Exige que la BPM debe estar vigente.
Incluir norma que permita la aceptación del certificado en trámite de  renovación.</t>
    </r>
  </si>
  <si>
    <r>
      <rPr>
        <b/>
        <u/>
        <sz val="10"/>
        <rFont val="Arial"/>
        <family val="2"/>
      </rPr>
      <t xml:space="preserve">No está incluido en este proyecto Aceptación de inspecciones virtuales. </t>
    </r>
    <r>
      <rPr>
        <sz val="10"/>
        <rFont val="Arial"/>
        <family val="2"/>
      </rPr>
      <t xml:space="preserve">
</t>
    </r>
    <r>
      <rPr>
        <b/>
        <u/>
        <sz val="10"/>
        <rFont val="Arial"/>
        <family val="2"/>
      </rPr>
      <t>Comentario:</t>
    </r>
    <r>
      <rPr>
        <sz val="10"/>
        <rFont val="Arial"/>
        <family val="2"/>
      </rPr>
      <t xml:space="preserve">
Contemplar la viabilidad de implementar mecanismos alternativos como inspección virtual para una situación de emergencia como la que enfrentamos actualmente, para evitar los retrasos en visitas generados tanto a nivel nacional como internacional.</t>
    </r>
  </si>
  <si>
    <t>La aceptacion de estudios de Biodisponibilidad y Bioequivalencia se encuentra establecido en el articulo 5 de la resolucion 1124 de 2016 y no hace parte del alcance de este proyecto. Este Ministerio actualmente se encuentra trabajando en un proyecto de modificación a la Resolución 1124 de 2016 y en el marco de los compromisos adquiridos en el “pacto por el crecimiento y la generación de empleo del sector farmacéutico” en este proyecto se evaluará la posibilidad de la aceptación de estudios de Biodisponibilidad (BD) y Bioequivalencia (BE) desarrollados por centros certificados por la Organización Mundial de la Salud – OMS</t>
  </si>
  <si>
    <r>
      <rPr>
        <b/>
        <u/>
        <sz val="10"/>
        <rFont val="Arial"/>
        <family val="2"/>
      </rPr>
      <t>6.4. Cumplimiento de requisitos críticos y mayores e incumplimiento de requisitos menores e informativos, exigibles en los manuales o guías de verificación de Buenas Prácticas expedidos por el Ministerio de Salud y Protección Social</t>
    </r>
    <r>
      <rPr>
        <sz val="10"/>
        <rFont val="Arial"/>
        <family val="2"/>
      </rPr>
      <t xml:space="preserve">
</t>
    </r>
    <r>
      <rPr>
        <b/>
        <u/>
        <sz val="10"/>
        <rFont val="Arial"/>
        <family val="2"/>
      </rPr>
      <t>Comentario:</t>
    </r>
    <r>
      <rPr>
        <sz val="10"/>
        <rFont val="Arial"/>
        <family val="2"/>
      </rPr>
      <t xml:space="preserve">
Revisión de oportunidades de mejora criticas y mayores para no certificación.
Se da concepto de no cumple si no se cierran todas las oportunidades de mejora mayores y criticas durante  los 3 días de auditoría.
</t>
    </r>
    <r>
      <rPr>
        <b/>
        <u/>
        <sz val="10"/>
        <rFont val="Arial"/>
        <family val="2"/>
      </rPr>
      <t>Propuesta:</t>
    </r>
    <r>
      <rPr>
        <sz val="10"/>
        <rFont val="Arial"/>
        <family val="2"/>
      </rPr>
      <t xml:space="preserve">
Es un plazo de tiempo muy corto en muchos casos. La FDA emite un warning letter que se puede contestar dentro del mes siguiente a la inspección, que es lo equivalente a oportunidades de mejora críticas. De  acuerdo con lo anterior, solicitar que se emita concepto de no cumple solo en caso de hallazgos de oportunidades críticas y se dé plazo de 3 meses para cumplir mayores y menores. 
Establecer un  Manual ABC  y/o Guía  clara  y entendible  sobre los  requisitos y/o exigencias, tanto  para los  funcionario  como para  el  usuario, con la  finalidad  de que  las  requerimientos sean  objetivos  y no subjetivos que se  presten a  diversas  interpretaciones.</t>
    </r>
  </si>
  <si>
    <r>
      <rPr>
        <b/>
        <u/>
        <sz val="10"/>
        <rFont val="Arial"/>
        <family val="2"/>
      </rPr>
      <t xml:space="preserve">Articulo 3. Requisitos para la obtención del certificado de cumplimiento de Buenas Prácticas. </t>
    </r>
    <r>
      <rPr>
        <sz val="10"/>
        <rFont val="Arial"/>
        <family val="2"/>
      </rPr>
      <t xml:space="preserve">
</t>
    </r>
    <r>
      <rPr>
        <b/>
        <sz val="10"/>
        <rFont val="Arial"/>
        <family val="2"/>
      </rPr>
      <t>Parágrafo.</t>
    </r>
    <r>
      <rPr>
        <sz val="10"/>
        <rFont val="Arial"/>
        <family val="2"/>
      </rPr>
      <t xml:space="preserve">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de actas/informes de inspección, en aplicación del correspondiente acuerdo. sí mismo, el INVIMA verificará que la solicitud de certificación de Buenas Prácticas cumpla con los criterios de aplicación establecidos en el mismo.
</t>
    </r>
    <r>
      <rPr>
        <b/>
        <u/>
        <sz val="10"/>
        <rFont val="Arial"/>
        <family val="2"/>
      </rPr>
      <t>Sugerencia:</t>
    </r>
    <r>
      <rPr>
        <b/>
        <sz val="10"/>
        <rFont val="Arial"/>
        <family val="2"/>
      </rPr>
      <t xml:space="preserve">
</t>
    </r>
    <r>
      <rPr>
        <sz val="10"/>
        <rFont val="Arial"/>
        <family val="2"/>
      </rPr>
      <t xml:space="preserve">Articulo 3 Parágrafo: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de actas/informes, de inspección etc; en aplicación del correspondiente acuerdo. Así mismo, el INVIMA verificará que la solicitud de certificación de Buenas Prácticas cumpla con los criterios de aplicación establecidos en el mismo.
El INVIMA publicará al menos una vez al año el listado de países con los cuales dichos acuerdos de cooperación entre países que incluya procesos de certificación de Buenas Prácticas estén vigentes.
</t>
    </r>
    <r>
      <rPr>
        <b/>
        <u/>
        <sz val="10"/>
        <rFont val="Arial"/>
        <family val="2"/>
      </rPr>
      <t>Justificación:</t>
    </r>
    <r>
      <rPr>
        <b/>
        <sz val="10"/>
        <rFont val="Arial"/>
        <family val="2"/>
      </rPr>
      <t xml:space="preserve">
</t>
    </r>
    <r>
      <rPr>
        <sz val="10"/>
        <rFont val="Arial"/>
        <family val="2"/>
      </rPr>
      <t>Estos acuerdos deberán ser de dominio público y por tanto deben ser de conocimiento para la comunidad en general por cuando optimizan los tiempos de respuesta para la obtención de las Certificaciones en Buenas Prácticas, reducen los costos, lo cual tiene impacto sobre el precio final de los medicamentos.</t>
    </r>
  </si>
  <si>
    <r>
      <rPr>
        <b/>
        <u/>
        <sz val="10"/>
        <rFont val="Arial"/>
        <family val="2"/>
      </rPr>
      <t xml:space="preserve">Articulo 4. Cronograma de visitas para la Certificación de cumplimiento de Buenas Prácticas. </t>
    </r>
    <r>
      <rPr>
        <sz val="10"/>
        <rFont val="Arial"/>
        <family val="2"/>
      </rPr>
      <t xml:space="preserve">
</t>
    </r>
    <r>
      <rPr>
        <b/>
        <sz val="10"/>
        <rFont val="Arial"/>
        <family val="2"/>
      </rPr>
      <t>Parágrafo.</t>
    </r>
    <r>
      <rPr>
        <sz val="10"/>
        <rFont val="Arial"/>
        <family val="2"/>
      </rPr>
      <t xml:space="preserve"> En caso de negación o desistimiento tácito o expreso no habrá lugar a devolución por concepto del pago de la tarifa respectiva.
</t>
    </r>
    <r>
      <rPr>
        <b/>
        <u/>
        <sz val="10"/>
        <rFont val="Arial"/>
        <family val="2"/>
      </rPr>
      <t xml:space="preserve">Sugerencia:
</t>
    </r>
    <r>
      <rPr>
        <sz val="10"/>
        <rFont val="Arial"/>
        <family val="2"/>
      </rPr>
      <t xml:space="preserve">En caso de negación o desistimiento tácito o expreso habrá lugar a devolución por concepto del pago de la tarifa respectiva, por cuanto la visita de inspección NO fue realizada.
</t>
    </r>
    <r>
      <rPr>
        <b/>
        <u/>
        <sz val="10"/>
        <rFont val="Arial"/>
        <family val="2"/>
      </rPr>
      <t xml:space="preserve">Justificación:
</t>
    </r>
    <r>
      <rPr>
        <sz val="10"/>
        <rFont val="Arial"/>
        <family val="2"/>
      </rPr>
      <t xml:space="preserve"> El pago de la tarifa respectiva se realiza para el procedimiento de Certificación de cumplimiento de Buenas Prácticas incluye además de la verificación de requisitos documentales para incluir en el cronograma de visitas, la Visita de Inspección en sí misma, la cual tiene una duración de 3-5 días e incluye el tiempo laboral de 2-3 funcionarios de INVIMA. Por tanto, si NO se realiza la visita de inspección para otorgar o negar la certificación de cumplimiento de Buenas Prácticas por desistimiento del interesado, el INVIMA como entidad estatal NO podrá cobrar ni facturar por un servicio NO prestado o No realizado si el desistimiento se realiza previo a la visita de inspección. Adicionalmente la resolución con la cual se actualizan las tarifas en el INVIMA se basa en La sentencia C-402 de 2010 de la corte constitucional que define “ tasa como aquellos ingresos tributarios que se establecen en la ley o con fundamento en ella a través de los cuales el ciudadano contribuye a la recuperación total o parcial de los costos en los que incurre el estado para asegurar la prestación de una actividad pública, la continuidad de un servicio de interés general…,. Que de acuerdo a lo establecido en el articulo 1 de la ley 399 de 1997 el objetivo de la creación de dicha tasa es la recuperación de los costos por los servicios prestados”. Por esto , si el servicio NO fuere prestado el INVIMA NO incurrió en ningún costo por la visita de inspección para otorgar la Certificación en Buenas Prácticas, por tanto NO debe cobrarlo.</t>
    </r>
  </si>
  <si>
    <r>
      <rPr>
        <b/>
        <u/>
        <sz val="10"/>
        <rFont val="Arial"/>
        <family val="2"/>
      </rPr>
      <t xml:space="preserve">ARTÍCULO 6. Resultado de la visita de Certificación. El INVIMA, de acuerdo a la visita realizada al establecimiento o institución respectiva, tendrá en cuenta para la emisión o negación de la certificación en Buenas Prácticas, las siguientes reglas:
6.1. Cumplimiento total de requisitos:
</t>
    </r>
    <r>
      <rPr>
        <sz val="10"/>
        <rFont val="Arial"/>
        <family val="2"/>
      </rPr>
      <t xml:space="preserve">Cuando el INVIMA verifique el cumplimiento total de requisitos exigibles en la normativa expedida por el Ministerio de Salud y Protección Social para la obtención de las Certificaciones de Buenas Prácticas, emitirá la correspondiente Certificación en los términos del artículo 9º. del presente decreto.
</t>
    </r>
    <r>
      <rPr>
        <b/>
        <u/>
        <sz val="10"/>
        <rFont val="Arial"/>
        <family val="2"/>
      </rPr>
      <t xml:space="preserve">Sugerencia:
</t>
    </r>
    <r>
      <rPr>
        <sz val="10"/>
        <rFont val="Arial"/>
        <family val="2"/>
      </rPr>
      <t xml:space="preserve">Artículo 6. Resultado de la visita de Certificación. Una vez el INVIMA, haya realizado la verificación de cumplimiento de los requisitos específicos definidos en cada una de las normas expedidas por el Ministerio de Salud para obtener la certificación en BPL, BPM, BPE, BPER, etc, y que fue solicitada y aplicada al establecimiento o institución respectiva tendrá en cuenta para la emisión o negación de la certificación en Buenas Prácticas, las siguientes reglas.
6.1. Cumplimiento total de requisitos:
Cuando el INVIMA verifique el cumplimiento total de requisitos específicos exigibles en cada caso particular ( BPL, BPM, BPE, BPER, etc), de acuerdo a la solicitud expresa del establecimiento o institución y de acuerdo a la normatividad expedida por el Ministerio de Salud y Protección Social vigente, para la obtención de las Certificaciones de Buenas Prácticas, emitirá la correspondiente Certificación en los términos del artículo 9º. del presente decreto.
</t>
    </r>
    <r>
      <rPr>
        <b/>
        <u/>
        <sz val="10"/>
        <rFont val="Arial"/>
        <family val="2"/>
      </rPr>
      <t>Justificación:</t>
    </r>
    <r>
      <rPr>
        <sz val="10"/>
        <rFont val="Arial"/>
        <family val="2"/>
      </rPr>
      <t xml:space="preserve"> 
Es reiterativo en las visitas de Inspección realizadas por los auditores de INVIMA que realicen exigencias de cumplimiento de requisitos que No están contemplados en las normas de manera específica sino que realizan una mezcla de requerimientos de todas las normas y los exigen de manera indiscriminada sin tener en cuenta el objeto de la visita solicitada y si es pertinente o no para el establecimiento o Institución. Por tanto, deberá quedar claro que el  cumplimiento de requerimientos dependerá de la norma específica aplicable.</t>
    </r>
  </si>
  <si>
    <r>
      <rPr>
        <b/>
        <u/>
        <sz val="10"/>
        <rFont val="Arial"/>
        <family val="2"/>
      </rPr>
      <t xml:space="preserve">6.2. Cumplimiento de una parte de la solicitud de Certificación:
</t>
    </r>
    <r>
      <rPr>
        <sz val="10"/>
        <rFont val="Arial"/>
        <family val="2"/>
      </rPr>
      <t xml:space="preserve">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t>
    </r>
    <r>
      <rPr>
        <b/>
        <u/>
        <sz val="10"/>
        <rFont val="Arial"/>
        <family val="2"/>
      </rPr>
      <t xml:space="preserve">Sugerencia:
</t>
    </r>
    <r>
      <rPr>
        <sz val="10"/>
        <rFont val="Arial"/>
        <family val="2"/>
      </rPr>
      <t xml:space="preserve">6.2. Cumplimiento de una parte de la solicitud de Certificación:
Cuando el INVIMA verifique que el establecimiento o institución cumple con las Buenas Prácticas solamente para una parte del objeto o alcance de la inspección, esa entidad procederá a emitir concepto de “Cumple” para lo que aplique y dejará constancia en el cuerpo del acta de visita de los aspectos para los cuales no se dio cumplimiento a las Buenas Prácticas, El establecimiento o Institución podrá dejar constancia en el cuerpo del acta de sus observaciones u objeciones a los aspectos a los cuales fueron clasificados como no cumplidos. El INVIMA dejará en el acta de visita los requerimientos necesarios para que los establecimientos o instituciones procedan a dar cumplimiento de los requisitos, en máximo tres (3) meses, los cuales serán revisados por esa autoridad, a través de visitas de verificación o de revisión documental. Adicionalmente el Interesado podrá elevar las respectivas consultas y objeciones a los requerimientos catalogados como no cumplidos en caso que considere que no son aplicables a su
práctica.
</t>
    </r>
    <r>
      <rPr>
        <b/>
        <u/>
        <sz val="10"/>
        <rFont val="Arial"/>
        <family val="2"/>
      </rPr>
      <t xml:space="preserve">Justificación:
</t>
    </r>
    <r>
      <rPr>
        <sz val="10"/>
        <rFont val="Arial"/>
        <family val="2"/>
      </rPr>
      <t>Es reiterativo en las visitas de Inspección realizadas por los auditores de INVIMA que realicen exigencias de cumplimiento de requisitos que No están contemplados en las normas de manera específica sino que realizan una mezcla de requerimientos de todas las normas y los exigen de manera indiscriminada sin tener en cuenta el objeto de la visita solicitada y si es pertinente o no para el establecimiento, la Institución o el alcance de la visita. Por tanto, deberá quedar claro que el cumplimiento de requerimientos dependerá de la norma específica aplicable Y que los establecimientos podrán elevar las respectivas consultas y objeciones a los requerimientos catalogados como no cumplidos en caso que considere que no son aplicables a su práctica o que el auditor se extralimitó en sus funciones y deben reposar en el cuerpo del acta. Actualmente las actas NO lo contemplan y las objeciones y anotaciones quedan fuera y después de las firmas de los auditores y auditados, por tanto, no se revisan ni firman por que están fuera del cuerpo del acta. Actualmente las BPER y las BPE contemplan que si no se incumplen todos los requisitos exigibles se cuenta con 3 meses de para darle cumplimiento y pueden seguir operando sin problema. Esto no debería eliminarse por cuanto son instituciones hospitalarias o servicios de medicina nuclear con recursos muy limitados, NO tiene ninguna justificación que deban pagar nuevamente para que le sean aprobados los requerimientos faltantes. Debería mantenerse como actualmente esta contemplado en la
norma.</t>
    </r>
  </si>
  <si>
    <r>
      <rPr>
        <b/>
        <u/>
        <sz val="10"/>
        <rFont val="Arial"/>
        <family val="2"/>
      </rPr>
      <t xml:space="preserve">6.3. Incumplimiento de requisitos de BP:
</t>
    </r>
    <r>
      <rPr>
        <sz val="10"/>
        <rFont val="Arial"/>
        <family val="2"/>
      </rPr>
      <t xml:space="preserve">Cuando el INVIMA establezca que el establecimiento o institución no cumple con los requisitos relacionados con la calidad, eficacia y seguridad del producto en Buenas Prácticas de Manufactura y Buenas Prácticas Elaboración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en el acta de visita hará constar tal situación de incumplimiento, además dejando constancia de los requerimientos respectivos. En este caso, el INVIMA negará la solicitud de certificación en Buenas
Prácticas. Copia de esa acta se entregará al interesado, quien podrá presentar una nueva solicitud de certificación, para lo cual se aplicará el trámite señalado en el artículo 3 del presente decreto.
</t>
    </r>
    <r>
      <rPr>
        <b/>
        <u/>
        <sz val="10"/>
        <rFont val="Arial"/>
        <family val="2"/>
      </rPr>
      <t xml:space="preserve">Sugerencia:
</t>
    </r>
    <r>
      <rPr>
        <sz val="10"/>
        <rFont val="Arial"/>
        <family val="2"/>
      </rPr>
      <t xml:space="preserve">6.3. Incumplimiento de requisitos de BP:
Cuando el INVIMA establezca que el establecimiento o institución no cumple con los requisitos relacionados con la calidad, eficacia y seguridad del producto en Buenas Prácticas de Manufactura, Buenas Prácticas Elaboración, Buenas Prácticas de Elaboración de Radiofármacos y Buenas Prácticas de Laboratorio; o con la seguridad del sujeto de investigación e idoneidad del dato en el caso de Buenas Prácticas Clínicas; o con la confiabilidad de los resultados y la seguridad de los sujetos para Buenas Prácticas de Biodisponibilidad y Bioequivalencia, en el acta de visita hará constar tal situación de incumplimiento, además dejando constancia de los requerimientos respectivos. En el cuerpo del acta el establecimiento Institución podrá dejar constancia de sus observaciones u objeciones a los aspectos a los cuales fueron clasificados como no cumplidos. En este caso, el INVIMA negará la solicitud de certificación en Buenas Prácticas. Copia de esa acta se entregará al interesado, quien podrá presentar una nueva solicitud de certificación, para lo cual se aplicará el trámite señalado en el artículo 3 del presente decreto.
</t>
    </r>
    <r>
      <rPr>
        <b/>
        <u/>
        <sz val="10"/>
        <rFont val="Arial"/>
        <family val="2"/>
      </rPr>
      <t xml:space="preserve">Justificación:
</t>
    </r>
    <r>
      <rPr>
        <sz val="10"/>
        <rFont val="Arial"/>
        <family val="2"/>
      </rPr>
      <t>Es reiterativo en las visitas de Inspección realizadas por los auditores de INVIMA que realicen exigencias de cumplimiento de requisitos que No están contemplados en las normas de manera específica sino que realizan una mezcla de requerimientos de todas las normas y los exigen de manera
indiscriminada sin tener en cuenta el objeto de la visita solicitada y si es pertinente o no para el establecimiento, la Institución o el alcance de la visita. Por tanto deberá quedar claro que el cumplimiento de requerimientos dependerá de la norma específica aplicable Y que los establecimientos podrán elevar las respectivas consultas y objeciones a los requerimientos catalogados como no cumplidos en caso que considere que no son aplicables a su práctica o que el auditor se extralimito en sus funciones y deben reposar en el cuerpo del acta. Actualmente las actas NO lo contemplan y las objeciones y anotaciones quedan fuera y después de las firmas de los auditores y auditados , por tanto no se revisan Ni firman porque están fuera del cuerpo del acta.</t>
    </r>
  </si>
  <si>
    <r>
      <rPr>
        <b/>
        <u/>
        <sz val="10"/>
        <rFont val="Arial"/>
        <family val="2"/>
      </rPr>
      <t>6.4. Cumplimiento de requisitos críticos y mayores e  incumplimiento de requisitos menores e informativos, exigibles en los manuales o guías de verificación de Buenas Prácticas expedidos por el Ministerio de Salud y Protección Social:</t>
    </r>
    <r>
      <rPr>
        <sz val="10"/>
        <rFont val="Arial"/>
        <family val="2"/>
      </rPr>
      <t xml:space="preserve">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Elaboración de Radiofármacos, Buenas Prácticas de Laboratorio y Buenas Prácticas Clínicas, pero incumple con uno o varios de los requisitos menores e informativos de las Buenas Prácticas, el INVIMA procederá a emitir concepto de “Cumple” y expedirá la respectiva Certificación.
En este caso, el INVIMA dejará en el acta de visita los requerimientos necesarios para que los establecimientos o instituciones procedan a dar cumplimiento de los requisitos menores e informativos, en máximo tres (3) meses, los cuales serán revisados por esa autoridad, a través de visitas de
verificación o de revisión documental.
En el evento de incumplir con los requerimientos en el tiempo establecido, el Instituto cancelará la Certificación de Buenas Prácticas emitida, y adoptará las medidas sanitarias e iniciará los procesos sancionatorios a que haya lugar. En este caso, el establecimiento o institución deberá iniciar un nuevo trámite siguiendo el procedimiento establecido en el artículo 3 del presente decreto. Así mismo, el INVIMA podrá tomar muestras de los productos con el fin de realizar los análisis de calidad a que haya lugar.
</t>
    </r>
    <r>
      <rPr>
        <b/>
        <u/>
        <sz val="10"/>
        <rFont val="Arial"/>
        <family val="2"/>
      </rPr>
      <t xml:space="preserve">Sugerencia:
</t>
    </r>
    <r>
      <rPr>
        <sz val="10"/>
        <rFont val="Arial"/>
        <family val="2"/>
      </rPr>
      <t xml:space="preserve">6.4. Cumplimiento de requisitos críticos y mayores e incumplimiento de requisitos menores e informativos, exigibles en los manuales o guías de verificación de Buenas Prácticas expedidos por el Ministerio de Salud y Protección Social:
Cuando el establecimiento o institución cumple con los requisitos críticos y mayores establecidos en los manuales o guías de verificación de Buenas Prácticas expedidos por el Ministerio de Salud y Protección Social y los lineamientos desarrollados por el INVIMA, en el marco de esas disposiciones, para la obtención de Buenas Prácticas de Manufactura, Buenas Prácticas de Elaboración, Buenas Prácticas de Laboratorio Buenas Prácticas Clínicas, pero incumple con uno o varios de los requisitos menores, informativos, o las observaciones generadas durante la visita de inspección de las Buenas Prácticas, el INVIMA procederá a emitir concepto de “Cumple” y expedirá la respectiva Certificación.
En este caso, el INVIMA dejará en el acta de visita los requerimientos necesarios para que los establecimientos o instituciones procedan a dar cumplimiento de los requisitos menores, informativos, y observaciones en máximo tres (3) meses, los cuales serán revisados por esa autoridad, a través de visitas de verificación o de revisión documental.
En el evento de incumplir con los requerimientos en el tiempo establecido, esa entidad procederá a emitir concepto de “Cumple” para lo que aplique y dejará constancia en el cuerpo del acta de visita de los aspectos para los cuales no se dio cumplimiento a las Buenas Prácticas. En este caso, el interesado podrá presentar una nueva solicitud de certificación para los aspectos que no se dio cumplimiento, para lo cual se aplicará el trámite señalado en el artículo 3 del presente decreto.
</t>
    </r>
    <r>
      <rPr>
        <b/>
        <u/>
        <sz val="10"/>
        <rFont val="Arial"/>
        <family val="2"/>
      </rPr>
      <t>Justificación:</t>
    </r>
    <r>
      <rPr>
        <sz val="10"/>
        <rFont val="Arial"/>
        <family val="2"/>
      </rPr>
      <t xml:space="preserve">
Los requisitos catalogados como menores o informativos y las observaciones que los auditores del INVIMA indican en las visitas están clasificadas en todas las certificaciones como “impacto bajo o sin impacto en la calidad del producto SIN afectar la seguridad del producto el personal o el consumidor.
Por tanto NO tiene ninguna justificación cancelar la Certificación de Buenas Prácticas emitida, por no cumplimiento de requisitos menores , informativos o meras observaciones y adoptar las medidas sanitarias e iniciar procesos sancionatorios cuando en el numeral 6.2. Cumplimiento de una parte de la solicitud de Certificación , se da la opción de cumplir una parte de la solicitud de certificación y se certifica lo que cumple y no se certifica lo que no cumple. Por tanto para los casos en los que los criterios menores informativos u observaciones NO sean cumplidas en el término de 3 meses deberán establecerse los mismos procedimientos que para el numeral 6.2, es decir se certifica lo que cumple y lo que no cumple No se certifica.</t>
    </r>
  </si>
  <si>
    <r>
      <rPr>
        <b/>
        <u/>
        <sz val="10"/>
        <rFont val="Arial"/>
        <family val="2"/>
      </rPr>
      <t>Artículo 7. Aceptación de certificaciones de otros países para Buenas Prácticas de Manufactura.</t>
    </r>
    <r>
      <rPr>
        <sz val="10"/>
        <rFont val="Arial"/>
        <family val="2"/>
      </rPr>
      <t xml:space="preserve">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Igualmente, el Instituto Nacional de Vigilancia de  Medicamentos y Alimentos, Invima, aceptará:
</t>
    </r>
    <r>
      <rPr>
        <b/>
        <u/>
        <sz val="10"/>
        <rFont val="Arial"/>
        <family val="2"/>
      </rPr>
      <t xml:space="preserve">Sugerencia:
</t>
    </r>
    <r>
      <rPr>
        <sz val="10"/>
        <rFont val="Arial"/>
        <family val="2"/>
      </rPr>
      <t xml:space="preserve">Artículo 7. Aceptación de certificaciones de otros países para Buenas Prácticas de Manufactura.
Cuando se trate de medicamentos importados, se aceptará el Certificado de Cumplimiento de Buenas Prácticas de Manufactura, BPM, o su equivalente, siempre y cuando en este se especifiquen las áreas de manufactura, los procesos de producción, formas farmacéuticas y/o tipo de producto o productos, otorgado por la autoridad competente a los interesados, respecto de los laboratorios fabricantes
ubicados en los siguientes países: Estados Unidos de Norteamérica, Canadá, Alemania, Suiza, Francia, Reino Unido, Dinamarca, Holanda, Suecia, Japón, Noruega y Australia, o por quienes hayan suscrito acuerdos de reconocimiento mutuo con estos países.
Igualmente, el Instituto Nacional de Vigilancia de Medicamentos y Alimentos, Invima, aceptará:
… Parágrafo 2: Para los Radiofármacos, Radioisótopos de uso médico y kits fríos para marcar con estos, se aceptaran certificados de cumplimiento de Buenas Prácticas de  Manufactura de países que sean productores de radioisótopos médicos basados en reactor nuclear y kits fríos para marcar con los radioisótopos producidos en los mismos (Argentina, Perú, Brasil, Australia, Bélgica, Francia, Holanda, Canadá, Sudáfrica, Estados Unidos).
</t>
    </r>
    <r>
      <rPr>
        <b/>
        <u/>
        <sz val="10"/>
        <rFont val="Arial"/>
        <family val="2"/>
      </rPr>
      <t xml:space="preserve">Justificación:
</t>
    </r>
    <r>
      <rPr>
        <sz val="10"/>
        <rFont val="Arial"/>
        <family val="2"/>
      </rPr>
      <t>La industria de radiofármacos difiere de la industria de  medicamentos químicos o biológicos en que los países productores de radiofármacos o radioisótopos médicos dependen en gran medida de la disponibilidad de reactores nucleares para la producción de isotopos como 99mTc, 131I, 177Lu, 89Sr, 90Y, 68Ge, de amplio uso diagnóstico y terapéutico en medicina nuclear oncológica y PET. La mayoría de estos reactores nucleares se encuentran en países diferentes a los conocidos como de referencia en la industria de medicamentos convencionales. Los países antes descritos suplen de  radiofármacos, radioisótopos y kits fríos a sus respectivos países desde hace más de 30 años así como a otros países
de la región. Lo cual les ha permitido liderar el mercado de los radiofármacos, radioisótopos y kits fríos evitando así el desabastecimiento en casos de mantenimiento de otros reactores, huelgas de aerolíneas, cambios climáticos, desabastecimientos de materias primas para la elaboración de kits fríos e incluso pandemias. Por tanto, las certificaciones en Buenas prácticas para el caso de radiofármacos, radioisótopos y kits fríos deberá extenderse a países con amplia experiencia en la industria de radiofármacos y con reactores nucleares que suministren de isótopos radioactivos de uso médico a su
país u otros países de la región así como a los kits fríos para marcar con los radioisótopos producidos.</t>
    </r>
  </si>
  <si>
    <r>
      <rPr>
        <b/>
        <u/>
        <sz val="10"/>
        <rFont val="Arial"/>
        <family val="2"/>
      </rPr>
      <t>Artículo 9. Acto administrativo de certificación de cumplimiento de las Buenas Prácticas.</t>
    </r>
    <r>
      <rPr>
        <sz val="10"/>
        <rFont val="Arial"/>
        <family val="2"/>
      </rPr>
      <t xml:space="preserve"> El INVIMA, para los casos previstos en el artículo 6 del presente decreto, expedirá el acto administrativo, según corresponda, dentro de los siguientes quince (15) días hábiles, contados a partir de la fecha de la visita de certificación, teniendo en cuenta lo siguiente:
9.1. La certificación de Buenas Prácticas de Manufactura y Buenas Prácticas de Elaboración, especificará las áreas de manufactura, los procesos de producción elaboración, adecuación o preparación, forma farmacéutica y/o tipo de producto o productos. Para las Buenas Prácticas de Elaboración – BPE se deberá tener en cuenta los criterios de clasificación contenidos en las Resoluciones 444 de 2008 y 4245 de 2015 emitidas por el Ministerio de Salud y Protección Social o las normas que las modifiquen o sustituyan.
</t>
    </r>
    <r>
      <rPr>
        <b/>
        <u/>
        <sz val="10"/>
        <rFont val="Arial"/>
        <family val="2"/>
      </rPr>
      <t xml:space="preserve">Sugerencia:
</t>
    </r>
    <r>
      <rPr>
        <sz val="10"/>
        <rFont val="Arial"/>
        <family val="2"/>
      </rPr>
      <t xml:space="preserve">9.1. La certificación de Buenas Prácticas de Manufactura y Buenas Prácticas de Elaboración,
especificará las áreas de manufactura, los procesos de elaboración, adecuación o preparación de acuerdo a los criterios de clasificación establecidos en las respectiva norma, la forma farmacéutica y el tipo de producto. Para las Buenas Prácticas de Elaboración – BPE y las Buenas Prácticas de Elaboración de Radiofármacos- BPER se deberá emitir la certificación con base en los criterios de clasificación contenidos en las Resoluciones 444 de 2008 y 4245 de 2015 emitidas por el Ministerio de Salud y Protección Social o las normas que las modifiquen o sustituyan.
</t>
    </r>
    <r>
      <rPr>
        <b/>
        <u/>
        <sz val="10"/>
        <rFont val="Arial"/>
        <family val="2"/>
      </rPr>
      <t xml:space="preserve">
Justificación:
</t>
    </r>
    <r>
      <rPr>
        <sz val="10"/>
        <rFont val="Arial"/>
        <family val="2"/>
      </rPr>
      <t>La resolución 4245 de 2015 estableció unos criterios de clasificación de radiofarmacia en baja mediana y alta complejidad dependiendo de los procesos que realice por tanto la certificación en Buenas Prácticas de Elaboración de Radiofármacos- BPER deberá tener presente estos criterios y no los radiofármacos específicamente que se desarrollen, por cuanto muchos radiofármacos se elaboran de igual manera y utilizan los mismos equipos y procedimientos. Por tanto, no hay lugar de certificar por nombre de radiofármaco o producto.</t>
    </r>
  </si>
  <si>
    <t>Agredecemos el comentario</t>
  </si>
  <si>
    <t>De acuerdo a lo establecido en el artículo 35 del Decreto Ley 019 de 2012, siempre que se solicite la renovación de la BP dentro de los plazos previstos en la normatividad vigente, con el lleno de la totalidad de requisitos exigidos para ese fin, la vigencia del de la certificación se entenderá prorrogada hasta tanto se produzca la decisión de fondo.
Por lo tanto no es necesario repetir esta salvedad en el proyecto normativo.</t>
  </si>
  <si>
    <t>Se realiza ajuste al texto, disminuyendo el tiempo para radicar la solicitud de renovacion de las BP</t>
  </si>
  <si>
    <t>La sugerencia ya se encuentra contemplada en el artículo 9 de la Resolución 3619 de 2013 modificada por el Resolución 719 de 2014.</t>
  </si>
  <si>
    <t>se realiza ajuste al texto</t>
  </si>
  <si>
    <r>
      <t>Articulo. 5. Programación de visitas para la obtención de la Certificación de cumplimiento de Buenas Prácticas.</t>
    </r>
    <r>
      <rPr>
        <sz val="10"/>
        <color theme="1"/>
        <rFont val="Arial"/>
        <family val="2"/>
      </rPr>
      <t xml:space="preserve"> El INVIMA programará la visita al establecimiento o institución en un tiempo no superior a noventa (90) días calendario, contados a partir de la fecha en que la documentación se encuentre completa, para lo cual establecerá un cronograma con el fin de realizar la visita de certificación en el establecimiento o institución que lo haya solicitado.
</t>
    </r>
    <r>
      <rPr>
        <b/>
        <u/>
        <sz val="10"/>
        <color theme="1"/>
        <rFont val="Arial"/>
        <family val="2"/>
      </rPr>
      <t>Propuesta:</t>
    </r>
    <r>
      <rPr>
        <b/>
        <sz val="10"/>
        <color theme="1"/>
        <rFont val="Arial"/>
        <family val="2"/>
      </rPr>
      <t xml:space="preserve"> </t>
    </r>
    <r>
      <rPr>
        <sz val="10"/>
        <color theme="1"/>
        <rFont val="Arial"/>
        <family val="2"/>
      </rPr>
      <t xml:space="preserve">“El INVIMA asignará la visita al establecimiento o institución en un tiempo no superior a noventa (90) días calendario…”
</t>
    </r>
  </si>
  <si>
    <t>Se realiza ajuste al texto</t>
  </si>
  <si>
    <t>Se realiza ajuste al texto del proyecto normativo.</t>
  </si>
  <si>
    <t>Visitas virtuales</t>
  </si>
  <si>
    <t>La sugerencia ya se encuetra contemplada en la Resolución 2190 de 2020 que estableció que hasta el 1 de septiembre de 2022 se continuará aplicando, para los medicamentos estériles y no estériles, lo dispuesto en las Resoluciones 3183 de 1995 y 1087 de 2001, término a partir del cual se deberán cumplir las disposiciones de los Anexos No. 1, 2, 3 y 4 de la Resolución 1160 de 2016. Esta misma norma estableció una gradualidad para la priorización de las validaciones de los procesos de manufactura con un enfoque de riesgo sanitario.</t>
  </si>
  <si>
    <t>De acuerdo, se tendrá en cuenta cuando se abran estos espacios.</t>
  </si>
  <si>
    <t xml:space="preserve">se realiza ajuste al texto </t>
  </si>
  <si>
    <r>
      <rPr>
        <b/>
        <u/>
        <sz val="10"/>
        <rFont val="Arial"/>
        <family val="2"/>
      </rPr>
      <t xml:space="preserve">Artículo 12. Ampliaciones al certificado de Buenas Prácticas de Manufactura y de Elaboración y de Laboratorio.
</t>
    </r>
    <r>
      <rPr>
        <sz val="10"/>
        <rFont val="Arial"/>
        <family val="2"/>
      </rPr>
      <t xml:space="preserve">(…)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
</t>
    </r>
    <r>
      <rPr>
        <b/>
        <u/>
        <sz val="10"/>
        <rFont val="Arial"/>
        <family val="2"/>
      </rPr>
      <t>COMENTARIOS:</t>
    </r>
    <r>
      <rPr>
        <sz val="10"/>
        <rFont val="Arial"/>
        <family val="2"/>
      </rPr>
      <t xml:space="preserve">
¿Qué se considera como ‘variaciones críticas’? ¿Se establecerá un listado?
Paralelamente, se sugiere que se establezca un tiempo para que el Invima de respuesta acerca de si se requiere o no visita de certificación, ya que en algunos casos las respuestas tardan más de un mes en ser notificadas, lo que afecta la celeridad de los trámites, y por tanto, al usuario.
Se sugiere también establecer el tiempo de las auditorias: 4 días para una auditoría completa y 2 para ampliación.
Finalmente, el artículo es la oportunidad para aclarar que NO se requiere de pago para una visita de ampliación, que esté atada a una de renovación.</t>
    </r>
  </si>
  <si>
    <r>
      <rPr>
        <b/>
        <sz val="10"/>
        <color theme="1"/>
        <rFont val="Arial"/>
        <family val="2"/>
      </rPr>
      <t xml:space="preserve">Artículo 3 numeral 3.3 </t>
    </r>
    <r>
      <rPr>
        <b/>
        <u/>
        <sz val="10"/>
        <color theme="1"/>
        <rFont val="Arial"/>
        <family val="2"/>
      </rPr>
      <t>COMENTARIO</t>
    </r>
    <r>
      <rPr>
        <u/>
        <sz val="10"/>
        <color theme="1"/>
        <rFont val="Arial"/>
        <family val="2"/>
      </rPr>
      <t>:</t>
    </r>
    <r>
      <rPr>
        <sz val="10"/>
        <color theme="1"/>
        <rFont val="Arial"/>
        <family val="2"/>
      </rPr>
      <t xml:space="preserve"> Debería indicar los documentos donde se encuentran dichas guías para cada línea a que hace referencia el decreto.</t>
    </r>
  </si>
  <si>
    <t xml:space="preserve">Se realiza ajuste al texto </t>
  </si>
  <si>
    <t>Se realiza ajuste en el texto del articulo, para indicar que solo aplica a medicamentos.</t>
  </si>
  <si>
    <t>aceptada</t>
  </si>
  <si>
    <r>
      <rPr>
        <b/>
        <sz val="10"/>
        <color theme="1"/>
        <rFont val="Arial"/>
        <family val="2"/>
      </rPr>
      <t xml:space="preserve">Articulo 6,numeral 6,4 
</t>
    </r>
    <r>
      <rPr>
        <b/>
        <u/>
        <sz val="10"/>
        <color theme="1"/>
        <rFont val="Arial"/>
        <family val="2"/>
      </rPr>
      <t>Comentario:</t>
    </r>
    <r>
      <rPr>
        <sz val="10"/>
        <color theme="1"/>
        <rFont val="Arial"/>
        <family val="2"/>
      </rPr>
      <t xml:space="preserve"> Para el caso de la Resolución 4245 que reglamente las buenas practicas de elaboración de radiofármacos, este no es un beneficio pues en toda la norma únicamente hay un criterio menor, es decir que prácticamente se está solicitando igualmente el cumplimiento de la totalidad de los requisitos. Como se ha mencionado por parte de la Sociedad de Medicina Nuclear en las mesas de discusión de la Resolución 4245 existen muchos puntos que están categorizados como mayores y/o críticos que en realidad no tienen un impacto directo en la calidad del producto farmacéutico o que generen afectación a la seguridad del paciente, por lo que consideramos que bajo estos aspectos es innecesaria la modificación. Este articulo tal y como está concebido está dificultando la certificación de las radiofarmacias, pues esta dando el plazo de 3 meses únicamente para requisitos menores, que para el caso de la Resolución 4245 es la identificación de los elementos de aseo, labor que se puede desarrollar durante el mismo proceso de visita. Por otro lado este articulo perjudica a las radiofarmacias pues elimina el beneficio que se estaba dando en el articulo 9 de la Resolución 4245 donde se concedían tres meses de plazo para solucionar los inconvenientes sin importar la clasificación del hallazgo, dicho articulo reza: “</t>
    </r>
    <r>
      <rPr>
        <sz val="10"/>
        <color rgb="FFFF0000"/>
        <rFont val="Arial"/>
        <family val="2"/>
      </rPr>
      <t>Si del resultado de la visita se concluye que la radiofarmacia no cumple con las Buenas Prácticas de Elaboración de Radiofármacos -BPER, el INVIMA, así lo hará constar, junto con los requerimientos, en el acta de visita, cuya copia deberá entregarse al interesado al final de la diligencia. En este caso, el INVIMA programará en un plazo máximo de tres (3) meses una nueva visita, con el propósito de verificar el cumplimiento de los requerimientos y procederá a emitir el respectivo concepto, de acuerdo con el procedimiento que defina esa entidad</t>
    </r>
    <r>
      <rPr>
        <sz val="10"/>
        <color theme="1"/>
        <rFont val="Arial"/>
        <family val="2"/>
      </rPr>
      <t>”. Lo anterior, bajo el entendido que el proyecto deroga las disposiciones que le sean contraria y más aún cuando se trata de un Decreto que por su jerarquía está por encima de una resolución. Recordemos que en caso de que durante la visita el INVIMA requiera una modificación estructural o que impacte las condiciones de protección y seguridad radiológica de la práctica que licencio previamente el Servicio Geológico Colombiano basados en la Resolución 90874 del Ministerio de Minas y Energía, las radiofarmacias debemos solicitar aprobación a dicha entidad antes de ejecutar el cambio, es decir los tramites administrativos asociados no se pueden llevar a cabo y solucionar en la semana de la visita. Considerando está situación especial ponemos a su disposición la adopción de una alternativa más flexible para las radiofarmacias.</t>
    </r>
  </si>
  <si>
    <t>Aceptación de certificaciones de otros países</t>
  </si>
  <si>
    <t>Resultado de la visita (Cumple/No Cumple/alcance)</t>
  </si>
  <si>
    <t>Tiempos en que se desarrolla el trámite</t>
  </si>
  <si>
    <t>Requisitos para la obtención del certificado</t>
  </si>
  <si>
    <t>Vigencia de la certificación</t>
  </si>
  <si>
    <t>Agradecimientos/general</t>
  </si>
  <si>
    <t xml:space="preserve">Procedimiento para ampliación </t>
  </si>
  <si>
    <t>Construcción de lineamientos criticidad de los requisitos (mesa de trabajo)</t>
  </si>
  <si>
    <t xml:space="preserve">Convenios de reconocimiento / acuerdo de cooperación </t>
  </si>
  <si>
    <t>Transitoriedad/Derogatorias</t>
  </si>
  <si>
    <t xml:space="preserve">Cancelación del certificado </t>
  </si>
  <si>
    <t>Tarifa (Devolución del pago en desistimiento)</t>
  </si>
  <si>
    <t>Ámbito de aplicación</t>
  </si>
  <si>
    <t>Correcciones de forma</t>
  </si>
  <si>
    <t>Acto administrativo de certificación</t>
  </si>
  <si>
    <t>Visitas con doble certificación (BPM/BPL)</t>
  </si>
  <si>
    <r>
      <rPr>
        <b/>
        <u/>
        <sz val="10"/>
        <rFont val="Arial"/>
        <family val="2"/>
      </rPr>
      <t xml:space="preserve">Artículo 7. Aceptación de certificaciones de otros países para Buenas Prácticas de Manufactura. 
Comentario:
</t>
    </r>
    <r>
      <rPr>
        <sz val="10"/>
        <rFont val="Arial"/>
        <family val="2"/>
      </rPr>
      <t xml:space="preserve">Se debe tener en cuenta que hay certificados emitidos en el extranjero cuyo  título  o denominación definición  difiere  de  la denominación  de: “Buenas Prácticas de Manufactura.” Sin embargo mantienen la esencia de las buenas prácticas de fabricación   con todas las exigencias.
Parágrafo del artículo 7mo:  SUPLEMENTOS  DIETARIOS: Se debe  tener en cuenta  que los productos los denominados Suplementos  dietarios  y  algunos  medicamentos en Colombia, en la mayoría de países  de referencia    y  no referentes  estos  mismos  productos  son  denominados de otra forma, “Alimentos”,  en consecuencia  su  certificado  de  producción  o fabricación  puede  tener   diferente  denominación.
Adicionalmente al ser productos de categorías diferentes,  en países como Francia, los certificados no son expedidos por la autoridad sanitaria , sino que    son expedidos por empresas privadas  y no están siendo aceptados por INVIMA. El INVIMA debería tener una  base de datos, que le permita identificar en cada país cuál es la entidad encargada de emitir cada certificación, dependiendo del tipo de producto.
</t>
    </r>
    <r>
      <rPr>
        <b/>
        <u/>
        <sz val="10"/>
        <rFont val="Arial"/>
        <family val="2"/>
      </rPr>
      <t xml:space="preserve">
Propuesta:
</t>
    </r>
    <r>
      <rPr>
        <sz val="10"/>
        <rFont val="Arial"/>
        <family val="2"/>
      </rPr>
      <t>Aceptar la certificación independientemente de la denominación que tenga el documento en el país de fabricación.
Aceptar Certificados de diferentes denominación y/o título. 
Así mismo para efectos de establecer si el documento es equivalente, el INVIMA DEBE  dirigirse  directamente  a la  entidad regulatoria del país de  origen, solicitando los  soportes en donde conste que los aspectos evaluados en la planta donde se fabrique el producto, teniendo  en cuenta  que  dicha información  no a  entregan  al peticionario.</t>
    </r>
  </si>
  <si>
    <r>
      <rPr>
        <b/>
        <sz val="10"/>
        <rFont val="Arial"/>
        <family val="2"/>
      </rPr>
      <t>Artículo 7</t>
    </r>
    <r>
      <rPr>
        <sz val="10"/>
        <rFont val="Arial"/>
        <family val="2"/>
      </rPr>
      <t xml:space="preserve">
</t>
    </r>
    <r>
      <rPr>
        <b/>
        <u/>
        <sz val="10"/>
        <color theme="1"/>
        <rFont val="Arial"/>
        <family val="2"/>
      </rPr>
      <t xml:space="preserve">Comentario: </t>
    </r>
    <r>
      <rPr>
        <sz val="10"/>
        <color theme="1"/>
        <rFont val="Arial"/>
        <family val="2"/>
      </rPr>
      <t xml:space="preserve">
 a) Este artículo se debe actualizar para incluir a todos los países de la Unión Europea.
b) En el marco de la igualdad, se debe incluir la aceptación de las certificaciones de dichos países, otogadas para laboratorios ubicados en Colombia. Lo contrario pondría en situación desigual a los productores colombianos que tienen BPM, por ejemplo de la FDA o la Unión Europea y esto sería objeto de demanda inmediatamente por igualdad. Esto se evitaría haciendo la aclaración en este artículo.
c) Es clara la obligación de la certificación INVIMA para productos que se van a comercializar en el territorio nacional, pero se debería dar la oportunidad de los fabricantes nacionales que cuentan con certificaciones de entidades de alto impacto (FDA, Agencias de la Unión Europea y demás) para que puedan exportar sus productos en cumplimiento de las BPM del país de destino.</t>
    </r>
  </si>
  <si>
    <t>Se realizó ajuste al texto</t>
  </si>
  <si>
    <r>
      <t xml:space="preserve">Articulo 7
</t>
    </r>
    <r>
      <rPr>
        <b/>
        <u/>
        <sz val="10"/>
        <color theme="1"/>
        <rFont val="Arial"/>
        <family val="2"/>
      </rPr>
      <t>Comentario:</t>
    </r>
    <r>
      <rPr>
        <sz val="10"/>
        <color theme="1"/>
        <rFont val="Arial"/>
        <family val="2"/>
      </rPr>
      <t xml:space="preserve"> 
Se recomienda adicionar un parágrafo en el que se acepte las publicaciones de otorgamiento de Buenas prácticas de Manufactura (BPM), presentes en la página web de  EUDRA respecto a las plantas que son inspeccionadas por EMA, con el objetivo de que los interesados logren reducir tiempos administrativos dado el caso que un documento oficial no haya sido emitido previo a un vencimiento términos.
Se recomienda de igual forma incluir un paragrafo adicional.
Parágrafo 2: Para los países que no emiten una certificación de Buenas Prácticas de Laboratorio independiente a la certificación de BPM, el certificado de BPM se aceptará para cumplir con el requisito de certificación de BPL.
</t>
    </r>
    <r>
      <rPr>
        <b/>
        <u/>
        <sz val="10"/>
        <color theme="1"/>
        <rFont val="Arial"/>
        <family val="2"/>
      </rPr>
      <t>Justificación:</t>
    </r>
    <r>
      <rPr>
        <sz val="10"/>
        <color theme="1"/>
        <rFont val="Arial"/>
        <family val="2"/>
      </rPr>
      <t xml:space="preserve"> 
Eficiencia administrativa para trámites que requieran certificaciones de BPM.
A nivel general los países no manejan certificaciones independientes para BPM y BPL como lo hace Colombia.</t>
    </r>
  </si>
  <si>
    <t>se reliza ajuste al texto</t>
  </si>
  <si>
    <r>
      <rPr>
        <b/>
        <u/>
        <sz val="10"/>
        <rFont val="Arial"/>
        <family val="2"/>
      </rPr>
      <t>Artículo 12. Ampliaciones al certificado de Buenas Prácticas de Manufactura y de Elaboración y de Laboratorio.</t>
    </r>
    <r>
      <rPr>
        <sz val="10"/>
        <rFont val="Arial"/>
        <family val="2"/>
      </rPr>
      <t xml:space="preserve"> 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o productos, según aplique, requerirá de la respectiva certificación, para lo cual se surtirá el
procedimiento dispuesto en el presente decreto.
… Los cambios o variaciones críticas que puedan afectar la calidad, la seguridad o la eficacia de los productos y las condiciones bajo las cuales se concedió la certificación de Buenas Prácticas, deberán notificarse al INVIMA, para que se evalúe si procede o no una visita de ampliación.
</t>
    </r>
    <r>
      <rPr>
        <b/>
        <u/>
        <sz val="10"/>
        <rFont val="Arial"/>
        <family val="2"/>
      </rPr>
      <t xml:space="preserve">Sugerencia:
</t>
    </r>
    <r>
      <rPr>
        <sz val="10"/>
        <rFont val="Arial"/>
        <family val="2"/>
      </rPr>
      <t xml:space="preserve">Artículo 12. Ampliaciones al certificado de Buenas Prácticas de Manufactura y de Elaboración y de Laboratorio. Para los laboratorios certificados con el cumplimiento de Buenas Prácticas de Manufactura o Buenas Prácticas de Elaboración, la autorización de nuevas áreas de manufactura, procesos de producción, elaboración, adecuación o preparación, forma farmacéutica, y/o tipo de producto, según aplique, requerirá de la respectiva certificación, para lo cual se surtirá el  procedimiento dispuesto en el presente decreto.
… Los cambios o variaciones críticas (como por ejemplo Cambio en los sistemas de apoyo crítico, cambio en equipos críticos, etc) que puedan afectar la calidad, la seguridad o la eficacia de los productos y las condiciones bajo las cuales se concedió la certificación de Buenas Prácticas, deberán notificarse al INVIMA, para que se evalúe si procede o no una visita de ampliación.
</t>
    </r>
    <r>
      <rPr>
        <b/>
        <u/>
        <sz val="10"/>
        <rFont val="Arial"/>
        <family val="2"/>
      </rPr>
      <t xml:space="preserve">Justificación:
</t>
    </r>
    <r>
      <rPr>
        <sz val="10"/>
        <rFont val="Arial"/>
        <family val="2"/>
      </rPr>
      <t>La resolución 4245 de 2015 estableció unos criterios de  clasificación de radiofarmacia en baja mediana y alta complejidad dependiendo de los procesos que realice por tanto la certificación en Buenas Prácticas de Elaboración de Radiofármacos- BPER deberá tener presente estos criterios y no los radiofármacos específicamente que se desarrollen, por cuanto muchos radiofármacos se elaboran de igual manera y utilizan los mismos equipos y procedimientos. Por tanto, no hay lugar a solicitar Ampliaciones al certificado de Buenas Prácticas de Elaboración cuando se elabore un radiofármaco en las mismas condiciones, equipos, y procesos que los ya certificados y autorizados y de acuerdo a la complejidad del establecimiento.
Los cambios o variaciones críticas que puedan afectar la calidad, la seguridad o la eficacia de los productos Deberán ser especificadas por cuanto los auditores del INVIMA tienden a considerar critico cualquier modificación a un proceso aun cuando se les demuestre que NO afecta la calidad o la seguridad del mismo. Por tanto, deberá indicar algunos ejemplos sin que se consideren los únicos.</t>
    </r>
  </si>
  <si>
    <t>Se realiza ajuste al texto del proyecto normativo para dar mayor claridad.</t>
  </si>
  <si>
    <t>En caso de no obtenerse el cetificado de BPM en el marco de una renovación de registro sanitario, no es viable juridicamente cambiar el estado del registro a temporalmente no comercializado, toda vez que se estaria frente al inclumplimiento de un requisito para mantener el registro sanitario.</t>
  </si>
  <si>
    <t>No se acepta, considerando que en caso de no obtenerse el cetificado de BPM en el marco de una renovación de registro sanitario,  se estaria frente al inclumplimiento de un requisito para mantener el registro sanitario.</t>
  </si>
  <si>
    <t>Si bien no se tomaron textualmente las opciones planteadas en el comentario,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</si>
  <si>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El proyecto publicado intenta resolver las necesidades planteadas como cuellos de botella en el pacto industria farmacéutica en lo referente al procedimiento de obtención de buenas prácticas de manufactura.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comercializados en el país.</t>
  </si>
  <si>
    <t>Se realiza ajuste al proyecto en el sentido de excluir del alcance las Buenas Prácticas Clínicas y Biodisponibilidad - Bioequivalencia.</t>
  </si>
  <si>
    <t>Se realiza ajuste al texto para dar mayor claridad. 
Por otra parte, no es necesario dejar de manera expresa en el proyecto el área del Invima encargada de emitir la certificación de BP, toda vez que, de acuerdo a lo dispuesto en el Decreto 2078 de 2012 la competencia recae en el director general del Invima, no obstante por procedimiento interno de esta entidad es posible mediante acto administrativo delegar esta competencia a la DMPB.</t>
  </si>
  <si>
    <t>No es necesario dejar de manera expresa en el proyecto el área del Invima encargada de emitir la certificación de BP, toda vez que, de acuerdo a lo dispuesto en el Decreto 2078 de 2012 la competencia recae en el director general del Invima, no obstante por procedimiento interno de esta entidad es posible mediante acto administrativo delegar esta competencia a la DMPB.</t>
  </si>
  <si>
    <t>Si bien no se toma textualmente la propuesta sugerida para el artículo, se realiza ajuste al texto del proyecto normativo acogiendo la idea correspondiente a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</si>
  <si>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 xml:space="preserve">De acuerdo, la redacción no limita el tiempo en el cual el solicitante que perdió la certificación en BP puede presentar una nueva solicitud. </t>
  </si>
  <si>
    <t xml:space="preserve">Si bien no se toma textualmente la propuesta sugerida, se realiza ajuste al texto para dar mayor claridad de acuerdo a lo comentado. </t>
  </si>
  <si>
    <t>Si bien no se toma textualmente la propuesta sugerida en el comentario para la redacción del artículo, se realiza ajuste al texto del proyecto normativo acogiendo la idea correspondiente a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Por otra parte, no es necesario dejar de manera expresa en el proyecto el área del Invima encargada de emitir la certificación de BP, toda vez que, de acuerdo a lo dispuesto en el Decreto 2078 de 2012 la competencia recae en el director general del Invima, no obstante por procedimiento interno de esta entidad es posible mediante acto administrativo delegar esta competencia a la DMPB.</t>
  </si>
  <si>
    <t>No es necesario dejar esta claridad en el proyecto normativo toda vez que puede ser determinado por el Invima a través de procedimientos internos.</t>
  </si>
  <si>
    <t>Si bien no se toma textualmente la propuesta sugerida,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</si>
  <si>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 xml:space="preserve">La redacción empleada en la propuesta corresponde a la usada en el Decreto 900 de 2018 y no limita el tiempo en el cual el solictante que no obtuvo las BP puede presentar una nueva solicitud, es decir que se puede presentar en el momento en que esté listo. </t>
  </si>
  <si>
    <t>De acuerdo, se tendrá en cuenta cuando se abran estos espacios. En este sentido, el proyecto contempla que el INVIMA desarrolle lineamientos de criticidad de acuerdo al enfoque de riesgo basados en estándares internacionales o documentos de referencia, en el marco de procesos de consulta pública con la participación y aportes de los interesados.</t>
  </si>
  <si>
    <t>En el proyecto se plantea que la verificación se realice a través de visita o de verificación documental. El Invima determinará que aplica para cada caso particular, por lo que no es necesario dejar este detalle en el texto.</t>
  </si>
  <si>
    <t xml:space="preserve">El articulo 3 se refiere a los establecimientos que surten el tramite de certificacion ante el Invima. No obstante, se aclara que el articulo 7 del presente proyecto contempla lo referente a la aceptación de certificaciones de otros países para Buenas Prácticas de Manufactura. </t>
  </si>
  <si>
    <t>El proyecto contempla la realizacion de las visitas, sin embargo no es necesario dejar el detalle del mecanismo que empleará el invima para realizarla.</t>
  </si>
  <si>
    <t>Tema comentario/propuesta</t>
  </si>
  <si>
    <t>Cantidad</t>
  </si>
  <si>
    <r>
      <t xml:space="preserve">ARTÍCULO 3.1
Observación:
Obliga que los fabricantes ubicados en el exterior se registren como empresas en Colombia, lo cual aumenta los costos y cargas impositivas.
</t>
    </r>
    <r>
      <rPr>
        <b/>
        <u/>
        <sz val="10"/>
        <rFont val="Arial"/>
        <family val="2"/>
      </rPr>
      <t xml:space="preserve">Sugerencia:
</t>
    </r>
    <r>
      <rPr>
        <sz val="10"/>
        <rFont val="Arial"/>
        <family val="2"/>
      </rPr>
      <t>Que el numeral sea: Prueba de constitución, existencia y representación legal de la entidad peticionaria, cuando sea del caso.</t>
    </r>
  </si>
  <si>
    <t>Los establecimientos extranjeros deben contar con un representante responsable en Colombia y los estableciminetos nacionales deben estar legalmente constituidos.</t>
  </si>
  <si>
    <r>
      <t xml:space="preserve">Artículo 6.4. Cumplimiento de requisitos críticos y mayores e incumplimiento de requisitos menores e informativos, exigibles en los manuales o guías de verificación de Buenas Prácticas expedidos por el Ministerio de Salud y Protección Social.
</t>
    </r>
    <r>
      <rPr>
        <u/>
        <sz val="10"/>
        <rFont val="Arial"/>
        <family val="2"/>
      </rPr>
      <t xml:space="preserve">(...) </t>
    </r>
    <r>
      <rPr>
        <sz val="10"/>
        <rFont val="Arial"/>
        <family val="2"/>
      </rPr>
      <t xml:space="preserve">En el evento de incumplir con los requerimientos en el tiempo establecido, el Instituto cancelará la Certificación de Buenas Prácticas emitida, </t>
    </r>
    <r>
      <rPr>
        <u/>
        <sz val="10"/>
        <rFont val="Arial"/>
        <family val="2"/>
      </rPr>
      <t>(...)</t>
    </r>
    <r>
      <rPr>
        <b/>
        <u/>
        <sz val="10"/>
        <rFont val="Arial"/>
        <family val="2"/>
      </rPr>
      <t xml:space="preserve">
Comentario:
</t>
    </r>
    <r>
      <rPr>
        <sz val="10"/>
        <rFont val="Arial"/>
        <family val="2"/>
      </rPr>
      <t>Lo que se subrayó viola el debido proceso. Permite al Invima, sin garantías de defensa y contradicción, cancelar la certificación. Esta disposición ignora el acaecimiento de  hechos u omisiones de fuerza mayor o de responsabilidad exclusiva de terceros. Además, no se hace mención de los recursos procedentes contra el acto de cancelación. Esta cancelación debe surtir el procedimiento sancionatorio de los arts. 47 y ss. del CPACA.</t>
    </r>
  </si>
  <si>
    <t>Contra el acto administrativo que cancele la certificación de Buenas Prácticas, procederán los recursos que correspondan de acuerdo a la Ley.</t>
  </si>
  <si>
    <r>
      <t xml:space="preserve">Articulo 3  Requisitos para la obtención del certificado de cumplimiento de Buenas Prácticas. Los establecimientos e instituciones señalados en el artículo 2º. del presente decreto, para su funcionamiento, deberán obtener la Certificación de Cumplimiento de Buenas Prácticas expedida por el INVIMA, cumpliendo con los requisitos establecidos por el Ministerio de Salud y Protección Social para cada tipo de certificación, y con los que a continuación se señalan:
Parágrafo:  Cuando exista un acuerdo de cooperación vigente entre países, que incluya procesos de certificación de Buenas Prácticas, deberá presentarse solicitud por escrito en la cual se manifieste el interés de que la solicitud sea procesada mediante el mecanismo oficial existente de convalidación.
 Numeral 3.1 Estar inscritos en el Registro Único Empresarial y Social – RUES, en donde conste la representación y de existencia legal, requisito que será verificado por el INVIMA.
</t>
    </r>
    <r>
      <rPr>
        <b/>
        <u/>
        <sz val="10"/>
        <rFont val="Arial"/>
        <family val="2"/>
      </rPr>
      <t>Comentario:</t>
    </r>
    <r>
      <rPr>
        <b/>
        <sz val="10"/>
        <rFont val="Arial"/>
        <family val="2"/>
      </rPr>
      <t xml:space="preserve"> Aclarar para importados: Los establecimientos e instituciones señalados en el artículo 2º. del presente decreto, para su funcionamiento, deberán obtener la Certificación de Cumplimiento de Buenas Prácticas expedida por el INVIMA ó cuando se trate de medicamentos importados, presentar el Certificado de Cumplimiento de Buenas Prácticas de Manufactura, BPM, o su equivalente, acorde con los criterios de aceptación de certificaciones de otros países para Buenas Prácticas de Manufactura (Art 7).
Menciona acuerdos de Cooperación vigente, pero cuáles son? Se emitirá listado o referente?
Y si se pierde vigencia en el tiempo, cuál sería el manejo? Medida de transitoriedad general.
Aclarar si la solicitud de convalidación, se debe radicar en adición a los requisitos del artículo 3 o si únicamente se  presenta la solicitud de convalidación, dado el mecanismo de reconocimiento establecido.
no es del todo claro a quién se refiere la solicitud, los requisitos de la misma y los casos en los que es procedente el trámite de homologación.  
Para plantas a nivel nacional que esta se encuentre inscrita en el RUES y para plantas en el extranjero se allegue un documento que permita verificar la representación y existencia legal por parte de las entidades competentes. 
</t>
    </r>
    <r>
      <rPr>
        <b/>
        <u/>
        <sz val="10"/>
        <rFont val="Arial"/>
        <family val="2"/>
      </rPr>
      <t>Justificación:</t>
    </r>
    <r>
      <rPr>
        <b/>
        <sz val="10"/>
        <rFont val="Arial"/>
        <family val="2"/>
      </rPr>
      <t xml:space="preserve"> ctualmente se tiene el ejemplo de la aceptación de las PIC’s durante el periodo Covid, no se tiene claridad de aceptación o manejo de vigencia de certificación posterior a medidas de contingencia. 
Otro caso son los acuerdos entre países como Alianza pacífico, pueden revalidarse en el tiempo. 
</t>
    </r>
  </si>
  <si>
    <r>
      <rPr>
        <b/>
        <u/>
        <sz val="10"/>
        <rFont val="Arial"/>
        <family val="2"/>
      </rPr>
      <t>Artículo 9. Acto administrativo de certificación de cumplimiento de las Buenas Prácticas.</t>
    </r>
    <r>
      <rPr>
        <sz val="10"/>
        <rFont val="Arial"/>
        <family val="2"/>
      </rPr>
      <t xml:space="preserve">
</t>
    </r>
    <r>
      <rPr>
        <b/>
        <sz val="10"/>
        <rFont val="Arial"/>
        <family val="2"/>
      </rPr>
      <t>Parágrafo.</t>
    </r>
    <r>
      <rPr>
        <sz val="10"/>
        <rFont val="Arial"/>
        <family val="2"/>
      </rPr>
      <t xml:space="preserve"> Contra el acto que niegue o conceda el certificado de cumplimiento de las Buenas Prácticas, procederán los recursos previstos en el Código de Procedimiento Administrativo y de lo Contencioso Administrativo
</t>
    </r>
    <r>
      <rPr>
        <b/>
        <u/>
        <sz val="10"/>
        <rFont val="Arial"/>
        <family val="2"/>
      </rPr>
      <t>Comentario:</t>
    </r>
    <r>
      <rPr>
        <sz val="10"/>
        <rFont val="Arial"/>
        <family val="2"/>
      </rPr>
      <t xml:space="preserve">
Actualmente las negaciones no se generan a través de resolución, sino  a través del acta que cierra la visita con concepto desfavorable y por tanto, los términos  del recurso empiezan a correr desde el momento de la firma  del acta (día de cierre de la visita).
</t>
    </r>
    <r>
      <rPr>
        <b/>
        <u/>
        <sz val="10"/>
        <rFont val="Arial"/>
        <family val="2"/>
      </rPr>
      <t>Propuesta:</t>
    </r>
    <r>
      <rPr>
        <sz val="10"/>
        <rFont val="Arial"/>
        <family val="2"/>
      </rPr>
      <t xml:space="preserve">
Siempre que sea negación o aprobación, debe generarse resolución y aplicar los términos de ejecutoria correspondientes. </t>
    </r>
  </si>
  <si>
    <t xml:space="preserve">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t>
  </si>
  <si>
    <t>La aceptación de certificaciones de otros países para Biodisponibilidad y bioequivalencia no es del alcance del proyecto normativo. Este tema hace parte de la Resolución 1124 de 2016.</t>
  </si>
  <si>
    <t>El proyecto contempla lo relacionado con aceptación de certificados solo para Buenas parcticas de manufactura. Para las otras Buenas Prácticas la aceptación de certificados se encuentra contemplada en cada norma particular (Resolucion 1124 de 2016).</t>
  </si>
  <si>
    <t>El texto del numeral 7.1 del proyecto señala "o su equivalente", haciendo referencia a que no en todos los casos el certificado se denominará Buenas Practicas de manufactura, dado que en Estados Unidos expiden el CPP, el cual es válido siempre y cuando manifeste el cumplimiento de las BPM.</t>
  </si>
  <si>
    <t>En atención al comentario recibido, se incluye parágrafo en el artículo 7 referente a la aceptación de certificados de cumplimiento de Buenas Prácticas de Manufactura de Radiofármacos.</t>
  </si>
  <si>
    <t>El proyecto contempla la posibilidad de celebrar convenios de reconocimiento con las diferentes autoridades que resulten de interés, en los que se podrá considerar la aceptación de nuestras certificaciones en otros países. 
Se anota además que varios de los países PICs ya se encuentran reconocidos, bien sea porque hacen parte de una autoridad de referencia o por el reconocimiento que les ha sido dado por estas autoridades.</t>
  </si>
  <si>
    <t>El Decreto 3863 de 2008 ya contempla aceptación de certificados con indepencia de la denominación o clasificacion de su producto en el país de origen pero que en Colombia correspondan a suplementos dietarios. Ahora el mecanismo para establecer si es equivalente desborba el alcance del presente proyecto.</t>
  </si>
  <si>
    <t>Se ajusta el texto para dar claridad en lo relacionado con lo que deberá especificar el Certificado de Cumplimiento de Buenas Prácticas de Manufactura o su equivalente, según corresponda a cada autoridad.
Se incluye lo relacionado con la vigencia de estos certificados.</t>
  </si>
  <si>
    <t>Los documentos publicos expedidos en el extrajero deben cumplir con articulo 251 del codigo general del proceso (Ley 1564 de 2012) y al ser de superior jerarquia no puede ser modificado a traves de un decreto.</t>
  </si>
  <si>
    <t>Se ajusta el texto del  proyecto</t>
  </si>
  <si>
    <t>Cuando el texto del numeral 7.1 del proyecto señala "o su equivalente", hace referencia a que no en todos los casos el certificado se denominará Buenas Practicas de manufactura, así por ejemplo para el caso de Estados Unidos corresponde al CPP el cual es válido siempre y cuando manifeste el cumplimiento de las BPM.
De otra parte, respecto a la información disponible en la página web, deberá considerarse que los documentos públicos expedidos en el extrajero deben cumplir con el artículo 251 del código general del proceso (Ley 1564 de 2012) y al ser de superior jerarquia no puede ser modificado a través de un decreto, siendo necesario que los documentos se presenten en forma fisica.</t>
  </si>
  <si>
    <t>Se ajusta el texto del proyecto normativo.
Para el caso de Italia, no es necesario mencionarlo pues al ser un pais miembros de la European Medicines Agency (EMA) ya se encuentra incluido.</t>
  </si>
  <si>
    <t>En lo relacionado con la inclusión de la verificación de los documentos de la página web de EUDRA se informa que los documentos públicos expedidos en el extrajero deben cumplir con el artículo 251 del codigo general del proceso (Ley 1564 de 2012) y al ser una norma de superior jerarquia, no puede ser modificada a través de un decreto.
En lo relacionado con los certificados de BPM y BPL, la sugerencia ya se encuentra contemplada en el artículo 9 de la Resolución 3619 de 2013 modificada por el Resolución 719 de 2014.</t>
  </si>
  <si>
    <t>Se realiza ajuste al texto del proyecto normativo.
En cuanto a países PICs, el proyecto contempla la posibilidad de celebrar convenios de reconocimiento con las diferentes autoridades que resulten de interés, en los que se podrá considerar la aceptación de nuestras certificaciones en otros países. 
Se anota además que varios de los países PICs ya se encuentran reconocidos, bien sea porque hacen parte de una autoridad de referencia o por el reconocimiento que les ha sido dado por estas autoridades.</t>
  </si>
  <si>
    <t>En primer lugar se aclara que el articulo 3 del Decreto 549 de 2001 fue modificado en el año 2004 por el Decreto 162 y en este se estableció la siguiente redacción "Cuando se trate de medicamentos importados, se aceptará el Certificado de Cumplimiento de Buenas Prácticas de Manufactura, BPM, o su equivalente, siempre y cuando en este se especifiquen las áreas de manufactura, los procesos de producción y/o tipo de producto o productos, otorgado por la autoridad competente a los interesados, respecto de los laboratorios fabricantes ubicados en los siguientes países...". Lo anterior fue retomado en el proyecto de modificacion normativa sometido a consulta publica.
No obstante, se realiza ajuste al texto del proyecto normativo para dar mayor claridad.</t>
  </si>
  <si>
    <t>En primer lugar se aclara que el articulo 3 del Decreto 549 de 2001 fue modificado en el año 2004 por el Decreto 162 y en este se estableció la redacción que incorpora "Cuando se trate de medicamentos importados, se aceptará el Certificado de Cumplimiento de Buenas Prácticas de Manufactura, BPM, o su equivalente, siempre y cuando en este se especifiquen las áreas de manufactura, los procesos de producción y/o tipo de producto o productos, otorgado por la autoridad competente a los interesados, respecto de los laboratorios fabricantes ubicados en los siguientes países...". Lo anterior fue retomado en el proyecto de modificacion normativa sometido a consulta publica.
No obstante para dar mayor claridad se realiza ajuste al texto.</t>
  </si>
  <si>
    <t>Cuando el texto del numeral 7.1 del proyecto señala "o su equivalente", hace referencia a que no en todos los casos el certificado se denominará Buenas Practicas de manufactura, así para el caso de Estados Unidos corresponde al CPP el cual es valido siempre y cuando manifeste el cumplimiento de las BPM.
De otra parte, debe considerarse que los documentos públicos expedidos en el extrajero deben cumplir con articulo 251 del codigo general del proceso (Ley 1564 de 2012) y al ser de superior jerarquia no puede ser modificado a través de un decreto, siendo necesario que la documentación se presente en forma fisica.
Por otra parte, se ajusta el texto para dar claridad en lo relacionado con lo que deberá especificar el Certificado de Cumplimiento de Buenas Prácticas de Manufactura o su equivalente, según corresponda a cada autoridad.</t>
  </si>
  <si>
    <t>El alcance del artículo comentado se limita a medicamentos importados, por lo tanto no aplica para fabricantes ubicados en Colombia.</t>
  </si>
  <si>
    <t>El proyecto contempla la posibilidad de celebrar convenios de reconocimiento con las diferentes autoridades que resulten de interés, en los que se podrá considerar la aceptación de nuestras certificaciones en otros países. 
Aunado a lo anterior, se realiza ajuste al texto incluyendo las agencias de referencia de paises nivel IV certificados por la OPS.</t>
  </si>
  <si>
    <t>El comentario esta por fuera del alcance del proyecto pues corresponde a la implementacion que realiza el Invima de la norma.</t>
  </si>
  <si>
    <t>El comentario está por fuera del alcance del proyecto, que pretende establecer el procedimiento para la obtención de certificados de BPM.
Por otra parte, en lo relacionado con consultas en páginas web, se anota que, los documentos públicos expedidos en el extrajero deben cumplir con el articulo 251 del código general del proceso (Ley 1564 de 2012) y al ser de superior jerarquia no puede ser modificado a través de un decreto, siendo necesario que se presenten estos documentos en forma fisica.</t>
  </si>
  <si>
    <r>
      <t xml:space="preserve">Se ajusta el texto para dar claridad en lo relacionado con lo que deberá especificar el Certificado de Cumplimiento de Buenas Prácticas de Manufactura o su equivalente, según corresponda a cada autoridad.
Es preciso anotar que el artículo 3 del Decreto 549 de 2001 fue modificado en el año 2004 por el Decreto 162 que estableció la siguiente redacción: </t>
    </r>
    <r>
      <rPr>
        <i/>
        <sz val="10"/>
        <rFont val="Arial"/>
        <family val="2"/>
      </rPr>
      <t>"Cuando se trate de medicamentos importados, se aceptará el Certificado de Cumplimiento de Buenas Prácticas de Manufactura, BPM, o su equivalente, siempre y cuando en este se especifiquen las áreas de manufactura, los procesos de producción y/o tipo de producto o productos, otorgado por la autoridad competente a los interesados, respecto de los laboratorios fabricantes ubicados en los siguientes países..."</t>
    </r>
    <r>
      <rPr>
        <sz val="10"/>
        <rFont val="Arial"/>
        <family val="2"/>
      </rPr>
      <t>. Lo anterior fue retomado en el proyecto de modificación normativa sometido a consulta pública, no obstante se realiza ajuste al texto para dar mayor claridad.</t>
    </r>
  </si>
  <si>
    <t>se realiza ajuste al texto para dar claridad en lo relacionado con lo que deberá especificar el Certificado de Cumplimiento de Buenas Prácticas de Manufactura o su equivalente, según corresponda a cada autoridad.</t>
  </si>
  <si>
    <t>Los documentos públicos expedidos en el extrajero deben cumplir con el artículo 251 del codigo general del proceso (Ley 1564 de 2012) y al ser de superior jerarquia no puede ser modificado a través de un decreto, siendo necesario que se presenten en forma física.</t>
  </si>
  <si>
    <t>Se ajusta el texto del proyecto para dar claridad en lo relacionado con aceptación de certificados en trámite de renovación.</t>
  </si>
  <si>
    <t xml:space="preserve">El proyecto contempla la posibilidad de celebrar convenios de reconocimiento con las diferentes autoridades que resulten de interés, en los que se podrá considerar la aceptación de nuestras certificaciones en otros países. </t>
  </si>
  <si>
    <t>Se ajusta el texto del proyecto normativo.
Para el caso de Italia, no es necesario mencionarlo pues al ser un pais miembro de la European Medicines Agency (EMA) ya se encuentra incluido.</t>
  </si>
  <si>
    <t>El Decreto 3863 de 2008 ya contempla aceptación de certificados con independencia de la denominación o clasificacion de su producto en el país de origen pero que en Colombia son suplementos dietarios. Ahora el mecanismo para establecer si es equivalente desborba el alcance del presente proyecto.</t>
  </si>
  <si>
    <t>El acta cumple con los elementos para ser un acto administrativo y en el se conceden los recursos que en derecho corresponden.</t>
  </si>
  <si>
    <t>Se ajusta el texto del proyecto.</t>
  </si>
  <si>
    <t xml:space="preserve">El proyecto contempla la posibilidad de celebrar convenios de reconocimiento con las diferentes autoridades que resulten de interés, en los que se podrá considerar la aceptación de nuestras certificaciones en otros países, con el ánimo de no generar situaciones asimétricas. </t>
  </si>
  <si>
    <t>De acuerdo. La sugerencia ya se encuentra contemplada en el artículo 9 de la Resolución 3619 de 2013 modificada por la Resolución 719 de 2014, no siendo necesario incorporarla en el texto del presente proyecto normativo.</t>
  </si>
  <si>
    <t>Se anota que el proyecto normativo contempla en cada uno de sus numerales las lineas aplicables, no obstate con el fin de aclarar se realiza ajuste al texto.</t>
  </si>
  <si>
    <t>El proyecto publicado intenta modificar el procedimiento para obtención de BPM, mas no los estándares con los que se evalúan los establecimientos, siendo así que seguirán aplicando los estándares establecidos en cada norma particular.
 Así mismo se anota que el presente proyecto pretende resolver las necesidades planteadas como cuellos de botella en el pacto industria farmacéutica en lo referente al procedimiento de obtención de buenas prácticas de manufactura, estableciendo mas flexibilidades en dicho procedimiento.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comercializados. Así por ejemplo, se ajusta el proyecto acotando las certificaciones para las que aplica.</t>
  </si>
  <si>
    <t>De acuerdo, el proyecto contempla que el Invima desarrolle lineamientos de criticidad de acuerdo al enfoque de riesgo basados en estándares internacionales o documentos de referencia, en el marco de procesos de consulta pública con la participación y aportes de los interesados.</t>
  </si>
  <si>
    <t xml:space="preserve">Se reitera que la certificación en BPM aplica para quienes desarrollan alguna de las etapas del proceso productivo </t>
  </si>
  <si>
    <t>El comentario está por fuera del alcance del proyecto pues corresponde a la implementacion que realiza el Invima de la norma de acuerdo con las competencias de sus dependencias internas.</t>
  </si>
  <si>
    <t>Se ajusta el texto del proyecto precisando la norma bajo la cual se adelantará el respectivo proceso sancionatorio.
Ahora bien, las particularidades sobre cómo se realizaría el proceso sancionatorio no corresponden al alcance del proyecto sino a la implementacion que realiza el Invima de la norma, en la que se deberán considerar las particularidades de cada caso.</t>
  </si>
  <si>
    <t>Se realiza ajuste al proyecto en el sentido de incluir la fecha en la cual deben estar expedidas las guías con los lineamientos para el análisis del riesgo.</t>
  </si>
  <si>
    <t>Se ajusta el texto del proyecto.
Se anota además que el proyecto publicado intenta resolver las necesidades planteadas como cuellos de botella en el pacto industria farmacéutica en lo referente al procedimiento de obtención de buenas prácticas de manufactura.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
Finalmente se anota que la actualización de la criticidad en las respectivas resoluciones no hace parte del alcance del presente proyecto.</t>
  </si>
  <si>
    <t>El comentario está por fuera del alcance del proyecto pues corresponde a la implementacion que realiza el Invima de la norma, teniendo en cuenta además que lo referente a los procedimientos para la convalidacion de Buenas prácticas corresponde a procedimientos internos que serán divulgados por Invima.</t>
  </si>
  <si>
    <t>Lo referente a los procedimientos para la convalidacion de Buenas practicas corresponden a procedimientos internos que serán divulgados por Invima.</t>
  </si>
  <si>
    <t>El comentario está por fuera del alcance del proyecto pues corresponde a la implementacion que realiza el Invima de la norma. En este sentido, lo referente a los procedimientos para la convalidación de Buenas prácticas corresponden a procedimientos internos que serán divulgados por Invima.</t>
  </si>
  <si>
    <t>En atención al cometario se ajusta el proyecto para incluir el desarrollo de guías que contengan los lineamientos respecto de las variaciones críticas, las cuales deben surtir consulta pública antes de su aplicación.</t>
  </si>
  <si>
    <t>En atención al cometario se ajusta el proyecto para incluir el desarrollo de guías que contengan los lineamientos respecto de las variaciones críticas, las cuales deben surtir consulta pública antes de su aplicación. Con lo anterior se elimina lo referente a notificar al Invima los cambios o variaciones críticas para que se evalúe si procede o no una visita de ampliación.
De otra parte, aunque no se establece un tiempo para efectuar las auditorias, dado que se encuentra por fuera del alcance del proyecto pues corresponde a la implementación que realiza el Invima de la norma de acuerdo a las particularidades de cada solicitud; si se realiza ajuste en los tiempos de programación y cronograma de las visitas de BP de manera general en los articulos 3, 4 y 5 del proyecto y adicionalmente se establece un  tiempo más ágil para la programación y realización de las visitas de ampliación. 
Finalmente, en lo relacionado con pagos se anota que el Invima es quien de acuerdo a la Ley 399 de 1999 fija la tarifa correspondiente, por lo tanto no es necesario incluirlo en el texto del proyecto.</t>
  </si>
  <si>
    <t>Este tipo de solicitudes se dirigen al grupo técnico de la DMPB de Invima quienes son los encargados de la realizacion de las visitas de certificacion. Sin embargo, no es del alcance del proyecto normativo entrar en detalles de temas internos de Invima. Asì mismo, de acuerdo a la redacción del proyecto se entiende que estos cambios o variaciones son analizados por las personas que realizan las visitas de certificación. 
Ahora bien, se ajusta el proyecto para incluir el desarrollo de guías que contengan los lineamientos respecto de las variaciones críticas, las cuales deben surtir consulta pública antes de su aplicación. Con lo anterior se elimina lo referente a notificar al Invima los cambios o variaciones críticas para que se evalúe si procede o no una visita de ampliación.</t>
  </si>
  <si>
    <t xml:space="preserve">Se ajusta el proyecto para incluir el desarrollo de guías que contengan los lineamientos respecto de las variaciones críticas, las cuales deben surtir consulta pública antes de su aplicación. </t>
  </si>
  <si>
    <t xml:space="preserve">Se realiza ajuste en los tiempos de programación y cronograma de las visitas de BP de manera general en los articulos 3, 4 y 5 del proyecto y adicionalmente se establece un  tiempo más ágil para la programación y realización de las visitas de ampliación. </t>
  </si>
  <si>
    <t>Si bien no se toman todos los tiempos sugeridos en el comentario, si se realiza ajuste en los tiempos de programación y cronograma de las visitas de BP de manera general en los articulos 3, 4 y 5 del proyecto y adicionalmente se establece un tiempo más ágil para la programación y realización de las visitas de ampliación. 
De otra parte, aunque no se considera necesario establecer un articulo independiente, si se ajusta el texto del proyecto para tratar en numerales diferentes lo relacionada con ampliaciones de BPM, BPL y BPE/PBER.</t>
  </si>
  <si>
    <t>Si bien no se toman todos los tiempos sugeridos en el comentario, si se realiza ajuste en los tiempos de programación y cronograma de las visitas de BP de manera general en los articulos 3, 4 y 5 del proyecto y adicionalmente se establece un  tiempo más ágil para la programación y realización de las visitas de ampliación. 
De otra parte, aunque no se considera necesario establecer un articulo independiente, si se ajusta el texto del proyecto para tratar en numerales diferentes lo relacionada con ampliaciones de BPM, BPL y BPE/PBER.</t>
  </si>
  <si>
    <t>Si bien no se toman todos los tiempos sugeridos en el comentario, si se realiza ajuste en los tiempos de programación y cronograma de las visitas de BP de manera general en los articulos 3, 4 y 5 del proyecto y adicionalmente se establece un  tiempo más ágil para la programación y realización de las visitas de ampliación. 
Aunado a lo anterior, se ajusta el proyecto para incluir el desarrollo de guías que contengan los lineamientos respecto de las variaciones críticas, las cuales deben surtir consulta pública antes de su aplicación. Con lo anterior se elimina lo referente a notificar al Invima los cambios o variaciones críticas para que se evalúe si procede o no una visita de ampliación.</t>
  </si>
  <si>
    <t>La norma es el hecho generador y el Invima es quien de acuerdo a la Ley 399 de 1999  fija la tarifa correspondiente. Por lo cual no es necesario escribirlo en la norma.</t>
  </si>
  <si>
    <t>El articulo contempla que se deberá aportar los requisitos  exigidos por Minsalud por cada tipo de certificación, por lo tanto no es necesario repetirlos en este proyecto. En todo caso se recuerda que el Invima dispone del listado de documentos requeridos. 
De otra parte, la norma es el hecho generador y el Invima es quien de acuerdo a la Ley 399 de 1999  fija la tarifa correspondiente. Por lo cual no es necesario escribirlo en la norma.
Finalmente se anota que los establecimientos extranjeros deben contar con un representante responsable en Colombia y los estableciminetos nacionales deben estar legalmente constituidos.</t>
  </si>
  <si>
    <t>Revisado el proyecto se encuentra que el alcance del mismo no incluye lo referente a estándares como los citados, por el contrario el proyecto publicado intenta resolver las necesidades planteadas como cuellos de botella en el pacto industria farmacéutica en lo referente al procedimiento de obtención de buenas prácticas de manufactura.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comercializados en el país.</t>
  </si>
  <si>
    <t>Se realizó ajuste al proyecto para dar mayor claridad.</t>
  </si>
  <si>
    <t>El proyecto publicado intenta resolver las necesidades planteadas como cuellos de botella en el pacto industria farmaceutica en lo referente al procedimiento de obtención de buenas practicas de manufactura. 
Ahora bien, recibidos y analizados los comentarios se encuentran oportunidades de mejora en la redacción del proyecto las cuales se incluyen en el texto con el propósito de generar el impacto en el proceso y resultados de las visitas de certificacion de Buenas Prácticas que sean favorable tanto para la industria como para la agencia sanitaria sin demeritar la calidad de los productos comercializados en el país.
En este sentido,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</si>
  <si>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El texto no viola el debido proceso toda vez que en el se dan las garantías para que el administrado ejerza su derecho a la contradicción y a la defensa a través del cumpliminento de los requerimientos dejados en el acta de visita. Contra el acto administrativo que cancele la certificación de Buenas Prácticas, procederán los recursos que correspondan de acuerdo a la Ley.</t>
  </si>
  <si>
    <t xml:space="preserve">Si bien no se toma textualmente la propuesta sugerida en el comentario para la redacción del artículo, se realiza ajuste al texto del proyecto normativo acogiendo la idea correspondiente a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Se anota además que es necesario que el proyecto contemple el procedimiento que se debe aplicar en aquellos casos en los que se presente incumplimiento de  requisitos que afectan la calidad y seguridad del producto.
</t>
  </si>
  <si>
    <t>La propuesta realizada en el comentario es contraria a otras disposiciones normativas, como por ejemplo las contenidas en el Decreto 677 de 1995, por lo tanto no resulta viable.</t>
  </si>
  <si>
    <t>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Por otra parte, el proyecto contempla que el INVIMA desarrolle lineamientos de criticidad de acuerdo al enfoque de riesgo, en el marco de procesos de consulta pública con la participación y aportes de los interesados.</t>
  </si>
  <si>
    <t>De acuerdo con el comentario; las observaciones de los establecimientos deben quedar en el texto de las actas, no obstante no corresponde a ajuste del texto del proyecto sino a procedimientos y formatos internos del Invima.
Por otra parte, se realiza ajuste al texto del proyecto normativo en el sentido de emitir la certificación en Buenas Prácticas basado en un enfoque de riesgo, aún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Adicionalmente se realiza ajuste al texto del proyecto normativo para precisar que los requisitos evaluados serán los correspondientes a cada tipo de certificación.</t>
  </si>
  <si>
    <t>Se realiza ajuste al texto para dar mayor claridad.
En cuanto al contenido del acta, se considera que las observaciones de los establecimientos deben quedar en el texto de las actas, no obstante no corresponde a ajuste del texto del proyecto sino a procedimientos y formatos internos del invima.
Por otra parte, se realiza ajuste al texto del proyecto normativo para precisar que los requisitos evaluados serán los correspondientes a cada tipo de certificación.</t>
  </si>
  <si>
    <t>El proyecto publicado intenta resolver las necesidades planteadas como cuellos de botella en el pacto industria farmacéutica en lo referente al procedimiento de obtención de buenas prácticas de manufactura. 
Ahora bien, recibidos y analizados los comentarios se encuentran oportunidades de mejora en la redacción del proyecto las cuales se incluyen en el texto con el propósito de generar el impacto en el proceso y resultados de las visitas de certificación de Buenas Prácticas que sean favorable tanto para la industria como para la agencia sanitaria sin demeritar la calidad de los productos comercializados en el país.
En este sentido,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De otra parte, es necesario aclarar que la sugerencia de redacción incluye apartes que están contemplados en el numeral que hace referencia a procesos de certificaciones de más de un alcance (áreas, tipos de productos, etc.) y que no se pueden confundir con el numeral que se refiere a obtención del certificado no cumpliendo el lleno de requisitos siempre y cuando estos no afecten la calidad, seguridad y eficacia del producto.</t>
  </si>
  <si>
    <t>La redacción empleada en la propuesta corresponde a la usada en el Decreto 900 de 2018 y no limita el tiempo en el cual el solictante que no obtuvo las BP puede presentar una nueva solicitud, es decir que se puede presentar en el momento en que esté listo.</t>
  </si>
  <si>
    <t>Se realiza ajuste al texto del proyecto normativo para precisar que los requisitos evaluados serán los correspondientes a cada tipo de certificación.
De otra parte, en cuanto a las visitas virtuales se anota que no es necesario dejar esta claridad en el proyecto normativo toda vez que puede ser determinado por el Invima a través de procedimientos internos.</t>
  </si>
  <si>
    <t>La propuesta contempla que el Invima emita los lineamientos o guías de aplicación de la norma emitida por el Ministerio siempre que se encuentren en el marco de la normatividad vigente y realizando el proceso de consulta pública correspondiente.
De otra parte,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t>
  </si>
  <si>
    <t xml:space="preserve">El proyecto plantea que la verificación se realice a través de visita o de verificación documental. El Invima determinará que aplica para cada caso particular, por lo que no es necesario dejar este detalle en el texto.
De otra parte se anota que se realiza ajuste al texto del proyecto normativo acogiendo la propuesta de emitir, basado en un enfoque de riesgo, la certificación en Buenas Prácticas en los casos en los que resultado de la visita se evidencie el incumplimiento de requisitos que no afecten la calidad y seguridad del producto. Para estos casos, contempla el proyecto un término máximo de 3 meses para que se dé cumplimiento a la totalidad de los requisitos o en caso contrario se cancelará la certificación. </t>
  </si>
  <si>
    <t>Se realizó ajuste al proyecto para dar mayor claridad en cuanto al cumplimiento parcial del alcance de la certificación y el aplazamiento de la visita, sin embargo se anota que para determinar el cumplimiento o no de cada alcance u objeto se deberá seguir el procedimiento descrito en el artículo 6, el cual contempla plazos para el cumplimiento de requisitos que no afecten la calidad y seguridad del producto. 
Ahora bien, en caso que la nueva solicitud derive en una ampliacion, tal como lo establece el proyecto deberá surtirse lo contemplado en el articulo 12 "ampliaciones" y en este caso debe pagarse una nueva tarifa.</t>
  </si>
  <si>
    <t xml:space="preserve">Se ajusta el texto del proyecto para dar mayor claridad respecto de lo comentado. </t>
  </si>
  <si>
    <t>La propuesta contempla que en el acta de visita se hará constar la situación de incumplimiento. Los detalles a especificar en el acta corresponden a determinaciones internas del Invima que van más allá del alcance del proyecto.</t>
  </si>
  <si>
    <t>Se realizó ajuste al texto para dar mayor claridad en lo relacionado con la emisión de concepto de cumple para una parte del objeto o alcance de la certificación. Además se ajusta el proyecto para precisar que los alcances u objetos evaluados serán los correspondientes a cada tipo de certificación.</t>
  </si>
  <si>
    <t>Se retira parágrafo del texto, no obstante se anota que el invima es quien de acuerdo a la Ley 399 de 1999 establece la tarifa correspondiente al hecho generador fijado por la norma.</t>
  </si>
  <si>
    <t>El articulo 4 de la propuesta normativa contempla los tiempos para que el Invima evalúe la documentación aportada por el solictante y los tiempos de respuesta a requerimientos que llegasen a ser efectuados, los cuales no estaban expresos de manera tácita en la normatividad , pero sin embargo si corresponden a etapas que se desarrollan, por lo cual con el fin de dar claridad y seguridad en materia de tiempos de los trámites fueron incluidos en el proyecto normativo y ajustados para reducir los tiempos de revisión de la solicitud y de respuesta a requerimientos por parte del Invima.
Adicionalmente, se  establece un  tiempo más ágil para la programación y realización de las visitas de ampliación.</t>
  </si>
  <si>
    <t>Se realiza ajuste al texto del proyecto normativo retirando lo referente a la justificacion motivada para el aplazamiento, con lo cual el interesado puede aplazar por una única vez la visita con independencia que el certificado haya vencido, lo importante es que la solicitud haya sido radicada dentro del tiempo establecido en el proyecto (art. 11).</t>
  </si>
  <si>
    <t>Se realiza ajuste al proyecto en lo relacionado con el tiempo para solicitar el aplazamiento. El número de veces de la solicitud de aplazamiento se mantiene, con el fin de que no afecte el cronograma de programación de visitas del Invima.</t>
  </si>
  <si>
    <t>Se retira paragrafo del texto, no obstante el invima es quien de acuerdo a la Ley 399 de 1999  establece la tarifa correspondiente al hecho generador fijado por la norma.</t>
  </si>
  <si>
    <t>Si bien no se realiza ajuste al tiempo para la programación de la visita, se reducen los tiempos de revisión de la solicitud y de respuesta a requerimientos por parte del Invima y se establece el tiempo para la realización de la visita con el fin de dar claridad y seguridad en materia de tiempos.
Adicionalmente, se  establece un  tiempo más ágil para la programación y realización de las visitas de ampliación.</t>
  </si>
  <si>
    <t>Si bien no se realiza ajuste al tiempo para la programación de la visita, se reducen los tiempos de revisión de la solicitud y de respuesta a requerimientos por parte del Invima y se establece el tiempo para la realización de la visita con el fin de dar claridad y seguridad en materia de tiempos.
Adicionalmente, se  establece un  tiempo más ágil para la programación y realización de las visitas de ampliación.
Por otra parte, los tiempos de agendamiento de visitas en situación de emergencia sanitaria o declaratorias de medicamentos vitales no disponibles, corresponden a situaciones excepcionales que son materia de otra normatividad.</t>
  </si>
  <si>
    <t>Si bien no se toma el tiempo sugerido en el comentario, si se realiza ajuste en los tiempos de programación y cronograma de las visitas de BP de manera general en los articulos  4 y 5 del proyecto y se establece un tiempo más ágil para la programación y realización de las visitas de ampliación.</t>
  </si>
  <si>
    <t>No se realiza ajuste al proyecto teniendo en cuenta que otros comentarios recibidos solicitan la disminución de los tiempos del trámite y además que el proyecto contempla la posibilidad de que el interesado solicite prórroga al término para dar respuesta al requerimiento, lo cual podrían ser en conjunto 40 días (hábiles) en total.</t>
  </si>
  <si>
    <t xml:space="preserve">1. El artículo 11 del proyecto normativo aplica para renovaciones de certificaciones emitidas por Invima, por lo tanto no serán aplicables a la aceptación de certificados de otros países mencionadas en el articulo 7.
2. De acuerdo a lo establecido en el artículo 35 del Decreto Ley 019 de 2012, siempre que se solicite la renovación de la BP dentro de los plazos previstos en la normatividad vigente, con el lleno de la totalidad de requisitos exigidos para ese fin, la vigencia de la certificación se entenderá prorrogada hasta tanto se produzca la decisión de fondo. Por lo tanto, no es necesario repetir esta salvedad en el proyecto normativo.
3. Se encuentra contemplado en el artículo de trasitoriedad. Además se ajusta el tiempo para solicitar la renovación del certificado. </t>
  </si>
  <si>
    <t xml:space="preserve">1. El artículo 11 del proyecto normativo aplica para renovaciones de certificaciones emitidas por Invima, por lo tanto no serán aplicables a la aceptacion de certificados de otros paises mencionadas en el articulo 7.
2. De acuerdo a lo establecido en el artículo 35 del Decreto Ley 019 de 2012, siempre que se solicite la renovación de la BP dentro de los plazos previstos en la normatividad vigente, con el lleno de la totalidad de requisitos exigidos para ese fin, la vigencia del de la certificación se entenderá prorrogada hasta tanto se produzca la decisión de fondo. Por lo tanto, no es necesario repetir esta salvedad en el proyecto normativo.
3. Se encuentra contemplado en el artículo de trasitoriedad. Además se ajusta el tiempo para solicitar la renovación del certificado.  </t>
  </si>
  <si>
    <t>La norma es el hecho generador y el Invima es quien de acuerdo con la Ley 399 de 1999  establece la tarifa correspondiente. Por lo cual no es necesario escribirlo en la norma.</t>
  </si>
  <si>
    <t xml:space="preserve">Si bien no se realiza ajuste al tiempo para la programación de la visita, se reducen los tiempos de revisión de la solicitud y de respuesta a requerimientos por parte del Invima y se establece el tiempo para la realización de la visita con el fin de dar claridad y seguridad en materia de tiempos.
Adicionalmente, se  establece un  tiempo más ágil para la programación y realización de las visitas de ampliación.
Por otra parte, se ajusta el proyecto en lo relacionado con el tiempo para solicitar aplazamiento de la visita.
En cuanto a la notificación de la realización de la visita, deberá efectuarse con antelación sin embargo no es necesario incluirlo en el proyecto pues hace parte de la implementación del mismo.
</t>
  </si>
  <si>
    <t>Se realiza ajuste al texto del proyecto normativo retirando lo referente a la justificacion motivada para el aplazamiento, con lo cual el interesado puede aplazar por una única vez con independencia que el certificado haya vencido, lo importante es que la solicitud se haya radicado dentro del tiempo establecido en el proyecto (articulo 11).</t>
  </si>
  <si>
    <t>Si bien no se toma literalmente el texto propuesto, si se reliza ajuste disminuyendo a 5 días el tiempo para solicitar la renovación.</t>
  </si>
  <si>
    <t>Se realiza ajuste al articulo de transitoriedad, en el que se establece que las solicitudes de certificación, ampliación o renovación de las Buenas Prácticas que se hayan radicado antes de la entrada en vigencia del proyecto, se adelantarán conforme a lo señalado en el Decreto 549 de 2001 y sus modificaciones. 
De otra parte, se incluye en el texto de derogatorias los otros artículos de otras normas que se están derogando.</t>
  </si>
  <si>
    <t>De acuerdo, se debe garantizar el cumplimiento de los tiempos estipulados en la norma, sin embargo lo mismo no implica un ajuste a la redacción de la norma, pues hace parte de la implementación de la misma.</t>
  </si>
  <si>
    <t xml:space="preserve">De acuerdo a lo establecido en el artículo 35 del Decreto Ley 019 de 2012, siempre que se solicite la renovación de las BPM dentro de los plazos previstos en la normatividad vigente, con el lleno de la totalidad de requisitos exigidos para ese fin, la vigencia de la certificación se entenderá prorrogada hasta tanto se produzca la decisión de fondo. Ahora, el Invima puede hacer las observaciones correspondiente en su página web, la cual es de consulta pública y se actualiza periodicamente.
</t>
  </si>
  <si>
    <t>Se realiza ajuste al texto del proyecto normativo en lo referente a la vigencia del registro sanitaro. No obstante, no se incluye lo referente a BPL considerando que el parágrafo se refiere a las etapas de fabricación. Sin embargo, es claro que el establecimiento que realice el control de calidad debe contar con BPL.</t>
  </si>
  <si>
    <t>No se acepta, el certificado de BPM de medicamentos mantiene la vigencia de 3 años, de acuerdo a lo establecido en el artículo 6 del Decreto 2086 de 2010.</t>
  </si>
  <si>
    <t>Es importante que el proyecto contemple el requisito del certificado de BPM para mantener el registro sanitario.</t>
  </si>
  <si>
    <t>No se considera necesario. La vigencia de cada uno de los certificados se encuentra regulada en la normatividad vigente que aplica a cada uno de ellos (ej: Medicamentos Decreto 2086, fitoterapeuticos decreto 2266 de 2004)</t>
  </si>
  <si>
    <t>De acuerdo a lo establecido en el artículo 35 del Decreto Ley 019 de 2012, siempre que se solicite la renovación de la BP dentro de los plazos previstos en la normatividad vigente, con el lleno de la totalidad de requisitos exigidos para ese fin, la vigencia de la certificación se entenderá prorrogada hasta tanto se produzca la decisión de fondo. Por lo tanto, no es necesario repetir esta salvedad en el proyecto normativo. Ahora, el Invima puede hacer las observaciones correspondiente en su página web, la cual es de consulta pública y se actualiza periodicamente.</t>
  </si>
  <si>
    <t>De acuerdo a lo establecido en el artículo 35 del Decreto Ley 019 de 2012, siempre que se solicite la renovación de la BP dentro de los plazos previstos en la normatividad vigente, con el lleno de la totalidad de requisitos exigidos para ese fin, la vigencia de la certificación se entenderá prorrogada hasta tanto se produzca la decisión de fondo. Por lo tanto, no es necesario repetir esta salvedad en el proyecto normativo. Ahora, el Invima puede hacer las observaciones correspondiente en su página web, la cual es de consulta pública y se actualiza periodicamente.
De otra parte, se incluye en el proyecto lo referente a la vigencia de las certificaciones de Buenas Prácticas de Manufactura de otros países.
Finalmente se anota que en caso de no obtenerse el cetificado de BPM en el marco de una renovación de registro sanitario, no es viable juridicamente cambiar el estado del registro a temporalmente no comercializado, toda vez que se estaría frente al inclumplimiento de un requisito para mantener el registro sanitario.</t>
  </si>
  <si>
    <t>Se ajusta el proyecto para incluir la disposición contenida en la normatividad específica para la certificación en BPL, que refiere que cuando se trate de laboratorios de control de calidad que pertenezcan a establecimientos fabricantes, es posible solicitar la realización de una sola visita de verificación. Ahora, las particularidades en el contenido del certificado deberán ser consideradas por el Invima como parte de la implementación de la norma.</t>
  </si>
  <si>
    <t xml:space="preserve">El proyecto contempla la realizacion de las visitas, sin embargo no es necesario dejar el detalle del mecanismo que empleará el invima para realizarla.
De otra parte, se reducen los tiempos de revisión de la solicitud y de respuesta a requerimientos por parte del Invima y se establece el tiempo para la realización de la visita con el fin de dar claridad y seguridad en materia de tiempos.
Adicionalmente, se  establece un  tiempo más ágil para la programación y realización de las visitas de ampliación.
</t>
  </si>
  <si>
    <t>Los establecimientos extranjeros deben contar con un representante responsable en Colombia y los establecimientos nacionales deben estar legalmente constituidos.</t>
  </si>
  <si>
    <r>
      <t xml:space="preserve">Se ajusta el proyecto para dar mayor claridad en que el Invima </t>
    </r>
    <r>
      <rPr>
        <u/>
        <sz val="10"/>
        <color theme="1"/>
        <rFont val="Arial"/>
        <family val="2"/>
      </rPr>
      <t>desarrollará</t>
    </r>
    <r>
      <rPr>
        <sz val="10"/>
        <color theme="1"/>
        <rFont val="Arial"/>
        <family val="2"/>
      </rPr>
      <t xml:space="preserve"> las guías para cada una de las certificaciones en Buenas Prácticas, y esas guías deben surtir consulta pública antes de su aplicación.
Aunado a lo anterior, se ajusta el proyecto incluyendo la fecha en la cual deben estar expedidas las guías con los lineamientos para el análisis del riesgo.</t>
    </r>
  </si>
  <si>
    <r>
      <t xml:space="preserve">Se realiza ajuste al texto del proyecto normativo.
No obstante, se anota que el ámbito de aplicación del proyecto normativo en materia de certificación en Buenas Prácticas de Manufactura – BPM, se centra en productos </t>
    </r>
    <r>
      <rPr>
        <b/>
        <u/>
        <sz val="10"/>
        <rFont val="Arial"/>
        <family val="2"/>
      </rPr>
      <t>importados</t>
    </r>
    <r>
      <rPr>
        <sz val="10"/>
        <rFont val="Arial"/>
        <family val="2"/>
      </rPr>
      <t xml:space="preserve"> que se comercialicen en Colombia, por lo tanto, escapan de esta norma las disposiciones relacionadas con exportación, considerando además que es potestad del país de destino las decisiones en lo concerniente a aceptación de certificados de BPM. </t>
    </r>
  </si>
  <si>
    <t>La solicitud de convalidación es adicional a los requisitos establecidos en el artículo 3, para solicitud de visitas.</t>
  </si>
  <si>
    <t>Se realiza ajuste al proyecto en el sentido de excluir del alcance las Buenas Prácticas Clínicas y Biodisponibilidad - Bioequivalencia.
De otra parte se anota que, a la fecha el Invima no recibe por parte del Ministerio de Minas información del listado de autorizaciones de uso de material radioactivo, por lo tanto, se hace necesario que el usuario allegue esta licencia.</t>
  </si>
  <si>
    <t>Se ajusta el texto del proyecto para dar claridad en el requisito del RUES.
Se ajusta el texto del proyecto para dar claridad en que para el caso de los medicamentos importados el Invima aceptará las certificaciones de Buenas Prácticas de Manufactura de los países señalados en el artículo 7. Así mismo se ajusta el proyecto para dar claridad en cuanto a la aceptación de certificados de BPM de los países de referencia que se encuentren en trámite de renovación y en lo relacionado con su vigencia.
Se precisa que lo referente a los procedimientos para la convalidacion de Buenas practicas corresponden a procedimientos internos que serán divulgados por Invima. 
Finalmente, se anota que la solicitud de convalidación es adicional a los requisitos establecidos en el artículo 3, para solicitud de visitas.</t>
  </si>
  <si>
    <t>En atención al comentario se aclara que, como autoridad competente se refiere a la autoridad sanitaria de cada país, o a la que esta delegue en cada país por competencia.</t>
  </si>
  <si>
    <t>En atención al comentario se aclara que en efecto, para BPM de medicamentos sigue siendo 3 años, de acuerdo a lo establecido en el artículo 6 del Decreto 2086 de 2010. Ahora bien, no es necesario incluir en el proyecto esta aclaración puesto que ya establece que los certificados tendrán la vigencia que cada regulación especial haya establecido.</t>
  </si>
  <si>
    <t>Agradecemos los comentarios efectuados, los cuales fueron revisados.</t>
  </si>
  <si>
    <t>De acuerdo con el comentario. La sugerencia ya se encuentra contemplada en el artículo 9 de la Resolución 3619 de 2013 modificada por la Resolución 719 de 2014, no siendo necesario incorporarla en el texto del presente proyecto normativo.</t>
  </si>
  <si>
    <t>De acuerdo con el comentario; por esta razón este proyecto contempla en el articulo 6 varias opciones  para el resultado de la visita de certificación, que incluyen el caso en el que se emite dicha certificación aún cuando no se evidencie el cumplimiento total de requisitos y se observe el incumplimiento de requisitos que no afecten la calidad del producto, además de la obtención de la certificación para una parte del alcance inicialmente planteado.</t>
  </si>
  <si>
    <t>De acuerdo con el comentario y la solicitud se tendrá en cuenta cuando se abran estos espacios.</t>
  </si>
  <si>
    <t>De acuerdo con el comentario; se deberá notificar la realización de la visita con antelación, sin embargo no es necesario incluirlo en el proyecto pues hace parte de la implementación del mismo.</t>
  </si>
  <si>
    <t xml:space="preserve">El articulo indica que la documentacion se encuentra establecida en la normatividad específica emitida por el Ministerio de Salud y Protección Social para cada tipo de certificación. En todo caso se recuerda que el Invima dispone del listado de documentos requeridos, que incluye el referido en el comentario. </t>
  </si>
  <si>
    <t>El proyecto contempla “autoridad competente” y esta se refiere a la autoridad sanitaria de cada país, o a la que esta delegue en cada país por competencia, por lo tanto no se acoge lo comentado.</t>
  </si>
  <si>
    <t>De acuerdo con el comentario. Se tendrá en cuenta la solicitud cuando se abran espacios de diálogo con los actores.</t>
  </si>
  <si>
    <t>Si bien se tendría en cuenta el alcance mencionado en el comentario, el mismo no fue recibido en el periodo de análisis de comentarios.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</si>
</sst>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2"/>
      <color theme="1"/>
      <name val="Calibri"/>
      <family val="2"/>
      <scheme val="minor"/>
    </font>
    <font>
      <b/>
      <sz val="12"/>
      <color theme="1"/>
      <name val="Arial"/>
      <family val="2"/>
    </font>
    <font>
      <sz val="12"/>
      <color theme="1"/>
      <name val="Arial"/>
      <family val="2"/>
    </font>
    <font>
      <sz val="11"/>
      <color theme="2" tint="-0.499984740745262"/>
      <name val="Arial"/>
      <family val="2"/>
    </font>
    <font>
      <sz val="11"/>
      <color theme="1"/>
      <name val="Arial"/>
      <family val="2"/>
    </font>
    <font>
      <b/>
      <sz val="16"/>
      <color theme="1"/>
      <name val="Arial"/>
      <family val="2"/>
    </font>
    <font>
      <sz val="12"/>
      <color theme="1"/>
      <name val="Calibri"/>
      <family val="2"/>
      <scheme val="minor"/>
    </font>
    <font>
      <b/>
      <sz val="11"/>
      <color theme="1"/>
      <name val="Arial"/>
      <family val="2"/>
    </font>
    <font>
      <b/>
      <sz val="12"/>
      <color theme="0"/>
      <name val="Arial"/>
      <family val="2"/>
    </font>
    <font>
      <sz val="8"/>
      <name val="Calibri"/>
      <family val="2"/>
      <scheme val="minor"/>
    </font>
    <font>
      <b/>
      <sz val="14"/>
      <color theme="1"/>
      <name val="Arial"/>
      <family val="2"/>
    </font>
    <font>
      <sz val="10"/>
      <color theme="1"/>
      <name val="Arial"/>
      <family val="2"/>
    </font>
    <font>
      <b/>
      <sz val="11"/>
      <color rgb="FF000000"/>
      <name val="Arial"/>
      <family val="2"/>
    </font>
    <font>
      <b/>
      <sz val="10"/>
      <color theme="1"/>
      <name val="Arial"/>
      <family val="2"/>
    </font>
    <font>
      <u/>
      <sz val="12"/>
      <color theme="10"/>
      <name val="Calibri"/>
      <family val="2"/>
      <scheme val="minor"/>
    </font>
    <font>
      <sz val="12"/>
      <name val="Arial"/>
      <family val="2"/>
    </font>
    <font>
      <sz val="10"/>
      <name val="Arial"/>
      <family val="2"/>
    </font>
    <font>
      <b/>
      <sz val="10"/>
      <name val="Arial"/>
      <family val="2"/>
    </font>
    <font>
      <b/>
      <u/>
      <sz val="10"/>
      <name val="Arial"/>
      <family val="2"/>
    </font>
    <font>
      <u/>
      <sz val="10"/>
      <name val="Arial"/>
      <family val="2"/>
    </font>
    <font>
      <b/>
      <u/>
      <sz val="10"/>
      <color theme="1"/>
      <name val="Arial"/>
      <family val="2"/>
    </font>
    <font>
      <b/>
      <i/>
      <sz val="10"/>
      <color theme="1"/>
      <name val="Arial"/>
      <family val="2"/>
    </font>
    <font>
      <u/>
      <sz val="10"/>
      <color theme="1"/>
      <name val="Arial"/>
      <family val="2"/>
    </font>
    <font>
      <i/>
      <sz val="10"/>
      <color theme="1"/>
      <name val="Arial"/>
      <family val="2"/>
    </font>
    <font>
      <i/>
      <u/>
      <sz val="10"/>
      <color theme="1"/>
      <name val="Arial"/>
      <family val="2"/>
    </font>
    <font>
      <i/>
      <u/>
      <sz val="10"/>
      <name val="Arial"/>
      <family val="2"/>
    </font>
    <font>
      <i/>
      <sz val="10"/>
      <name val="Arial"/>
      <family val="2"/>
    </font>
    <font>
      <sz val="11"/>
      <name val="Arial"/>
      <family val="2"/>
    </font>
    <font>
      <strike/>
      <sz val="10"/>
      <name val="Arial"/>
      <family val="2"/>
    </font>
    <font>
      <sz val="10"/>
      <color rgb="FFFF0000"/>
      <name val="Arial"/>
      <family val="2"/>
    </font>
    <font>
      <sz val="12"/>
      <color rgb="FFFF0000"/>
      <name val="Calibri"/>
      <family val="2"/>
      <scheme val="minor"/>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right/>
      <top style="thin">
        <color auto="1"/>
      </top>
      <bottom/>
      <diagonal/>
    </border>
    <border>
      <left/>
      <right style="thin">
        <color theme="1"/>
      </right>
      <top style="thin">
        <color auto="1"/>
      </top>
      <bottom style="thin">
        <color auto="1"/>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theme="1"/>
      </right>
      <top style="thin">
        <color auto="1"/>
      </top>
      <bottom/>
      <diagonal/>
    </border>
    <border>
      <left style="thin">
        <color theme="1"/>
      </left>
      <right style="thin">
        <color theme="1"/>
      </right>
      <top style="thin">
        <color theme="1"/>
      </top>
      <bottom/>
      <diagonal/>
    </border>
    <border>
      <left/>
      <right style="medium">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style="thin">
        <color theme="1" tint="0.14999847407452621"/>
      </top>
      <bottom/>
      <diagonal/>
    </border>
    <border>
      <left/>
      <right style="thin">
        <color theme="1" tint="0.14999847407452621"/>
      </right>
      <top style="thin">
        <color theme="1" tint="0.14999847407452621"/>
      </top>
      <bottom style="thin">
        <color theme="1" tint="0.14999847407452621"/>
      </bottom>
      <diagonal/>
    </border>
    <border>
      <left style="thin">
        <color theme="1" tint="0.14999847407452621"/>
      </left>
      <right style="thin">
        <color theme="1" tint="0.14999847407452621"/>
      </right>
      <top/>
      <bottom style="thin">
        <color theme="1" tint="0.14999847407452621"/>
      </bottom>
      <diagonal/>
    </border>
    <border>
      <left style="thin">
        <color theme="4"/>
      </left>
      <right style="thin">
        <color theme="4"/>
      </right>
      <top style="thin">
        <color theme="4"/>
      </top>
      <bottom style="thin">
        <color theme="4"/>
      </bottom>
      <diagonal/>
    </border>
    <border>
      <left/>
      <right style="thin">
        <color auto="1"/>
      </right>
      <top style="thin">
        <color auto="1"/>
      </top>
      <bottom style="thin">
        <color auto="1"/>
      </bottom>
      <diagonal/>
    </border>
    <border>
      <left style="thin">
        <color theme="1" tint="0.14999847407452621"/>
      </left>
      <right/>
      <top style="thin">
        <color auto="1"/>
      </top>
      <bottom style="thin">
        <color auto="1"/>
      </bottom>
      <diagonal/>
    </border>
  </borders>
  <cellStyleXfs count="3">
    <xf numFmtId="0" fontId="0" fillId="0" borderId="0"/>
    <xf numFmtId="9" fontId="6" fillId="0" borderId="0" applyFont="0" applyFill="0" applyBorder="0" applyAlignment="0" applyProtection="0"/>
    <xf numFmtId="0" fontId="14" fillId="0" borderId="0" applyNumberFormat="0" applyFill="0" applyBorder="0" applyAlignment="0" applyProtection="0"/>
  </cellStyleXfs>
  <cellXfs count="127">
    <xf numFmtId="0" fontId="0" fillId="0" borderId="0" xfId="0"/>
    <xf numFmtId="0" fontId="2" fillId="0" borderId="0" xfId="0" applyFont="1"/>
    <xf numFmtId="0" fontId="12" fillId="2" borderId="17"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2" fillId="0" borderId="0" xfId="0" applyFont="1" applyFill="1"/>
    <xf numFmtId="0" fontId="2" fillId="0" borderId="0" xfId="0" applyFont="1" applyAlignment="1"/>
    <xf numFmtId="0" fontId="15" fillId="0" borderId="29" xfId="0" applyFont="1" applyBorder="1"/>
    <xf numFmtId="14" fontId="15" fillId="0" borderId="29" xfId="0" applyNumberFormat="1" applyFont="1" applyBorder="1"/>
    <xf numFmtId="0" fontId="2" fillId="0" borderId="29" xfId="0" applyFont="1" applyBorder="1"/>
    <xf numFmtId="0" fontId="11" fillId="0" borderId="29" xfId="0" applyFont="1" applyBorder="1"/>
    <xf numFmtId="0" fontId="13" fillId="0" borderId="29" xfId="0" applyFont="1" applyBorder="1"/>
    <xf numFmtId="14" fontId="15" fillId="0" borderId="30" xfId="0" applyNumberFormat="1" applyFont="1" applyBorder="1"/>
    <xf numFmtId="0" fontId="2" fillId="0" borderId="31" xfId="0" applyFont="1" applyBorder="1"/>
    <xf numFmtId="14" fontId="15" fillId="0" borderId="32" xfId="0" applyNumberFormat="1" applyFont="1" applyBorder="1"/>
    <xf numFmtId="0" fontId="2" fillId="0" borderId="32" xfId="0" applyFont="1" applyBorder="1"/>
    <xf numFmtId="0" fontId="11" fillId="0" borderId="32" xfId="0" applyFont="1" applyBorder="1"/>
    <xf numFmtId="0" fontId="16" fillId="0" borderId="29" xfId="0" applyFont="1" applyBorder="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7" fillId="0" borderId="1" xfId="0" applyFont="1" applyFill="1" applyBorder="1"/>
    <xf numFmtId="14" fontId="27" fillId="0" borderId="1" xfId="0" applyNumberFormat="1" applyFont="1" applyBorder="1"/>
    <xf numFmtId="0" fontId="4" fillId="0" borderId="1" xfId="0" applyFont="1" applyBorder="1" applyAlignment="1">
      <alignment vertical="center"/>
    </xf>
    <xf numFmtId="14" fontId="27" fillId="0" borderId="1" xfId="0" applyNumberFormat="1" applyFont="1" applyBorder="1" applyAlignment="1"/>
    <xf numFmtId="0" fontId="16" fillId="0" borderId="1" xfId="0" applyFont="1" applyBorder="1" applyAlignment="1"/>
    <xf numFmtId="0" fontId="4" fillId="0" borderId="0" xfId="0" applyFont="1" applyAlignment="1">
      <alignment vertical="center"/>
    </xf>
    <xf numFmtId="0" fontId="16" fillId="0" borderId="29" xfId="0" applyFont="1" applyBorder="1" applyAlignment="1">
      <alignment wrapText="1"/>
    </xf>
    <xf numFmtId="14" fontId="15" fillId="0" borderId="29" xfId="0" applyNumberFormat="1" applyFont="1" applyFill="1" applyBorder="1"/>
    <xf numFmtId="0" fontId="11" fillId="0" borderId="29" xfId="0" applyFont="1" applyFill="1" applyBorder="1"/>
    <xf numFmtId="0" fontId="2" fillId="0" borderId="29" xfId="0" applyFont="1" applyFill="1" applyBorder="1"/>
    <xf numFmtId="0" fontId="11" fillId="0" borderId="29" xfId="0" applyFont="1" applyBorder="1" applyAlignment="1">
      <alignment wrapText="1"/>
    </xf>
    <xf numFmtId="0" fontId="27" fillId="0" borderId="29" xfId="0" applyFont="1" applyBorder="1"/>
    <xf numFmtId="0" fontId="4" fillId="0" borderId="32" xfId="0" applyFont="1" applyBorder="1"/>
    <xf numFmtId="0" fontId="4" fillId="0" borderId="29" xfId="0" applyFont="1" applyBorder="1"/>
    <xf numFmtId="0" fontId="4" fillId="0" borderId="29" xfId="0" applyFont="1" applyFill="1" applyBorder="1"/>
    <xf numFmtId="0" fontId="4" fillId="0" borderId="31" xfId="0" applyFont="1" applyBorder="1"/>
    <xf numFmtId="0" fontId="4" fillId="0" borderId="1" xfId="0" applyFont="1" applyBorder="1" applyAlignment="1">
      <alignment wrapText="1"/>
    </xf>
    <xf numFmtId="0" fontId="27" fillId="0" borderId="32" xfId="0" applyFont="1" applyBorder="1"/>
    <xf numFmtId="0" fontId="27" fillId="0" borderId="29" xfId="0" applyFont="1" applyFill="1" applyBorder="1"/>
    <xf numFmtId="0" fontId="30" fillId="0" borderId="33" xfId="0" applyFont="1" applyFill="1" applyBorder="1"/>
    <xf numFmtId="0" fontId="16" fillId="0" borderId="29" xfId="0" applyFont="1" applyFill="1" applyBorder="1" applyAlignment="1">
      <alignment wrapText="1"/>
    </xf>
    <xf numFmtId="0" fontId="17" fillId="0" borderId="29" xfId="0" applyFont="1" applyBorder="1" applyAlignment="1">
      <alignment wrapText="1"/>
    </xf>
    <xf numFmtId="0" fontId="13" fillId="0" borderId="29" xfId="0" applyFont="1" applyBorder="1" applyAlignment="1">
      <alignment wrapText="1"/>
    </xf>
    <xf numFmtId="0" fontId="2" fillId="0" borderId="0" xfId="0" applyFont="1" applyAlignment="1">
      <alignment wrapText="1"/>
    </xf>
    <xf numFmtId="0" fontId="7" fillId="0" borderId="10" xfId="0" applyFont="1" applyBorder="1" applyAlignment="1">
      <alignment horizontal="center" wrapText="1"/>
    </xf>
    <xf numFmtId="9" fontId="3" fillId="2" borderId="5" xfId="1" applyFont="1" applyFill="1" applyBorder="1" applyAlignment="1">
      <alignment wrapText="1"/>
    </xf>
    <xf numFmtId="0" fontId="7" fillId="0" borderId="15" xfId="0" applyFont="1" applyBorder="1" applyAlignment="1">
      <alignment horizontal="center" wrapText="1"/>
    </xf>
    <xf numFmtId="9" fontId="3" fillId="2" borderId="16" xfId="1" applyFont="1" applyFill="1" applyBorder="1" applyAlignment="1">
      <alignment wrapText="1"/>
    </xf>
    <xf numFmtId="14" fontId="27" fillId="0" borderId="1" xfId="0" applyNumberFormat="1" applyFont="1" applyBorder="1" applyAlignment="1">
      <alignment wrapText="1"/>
    </xf>
    <xf numFmtId="0" fontId="4" fillId="0" borderId="0" xfId="0" applyFont="1" applyAlignment="1">
      <alignment vertical="center" wrapText="1"/>
    </xf>
    <xf numFmtId="0" fontId="27" fillId="0" borderId="1" xfId="0" applyFont="1" applyFill="1" applyBorder="1" applyAlignment="1">
      <alignment wrapText="1"/>
    </xf>
    <xf numFmtId="0" fontId="2" fillId="0" borderId="0" xfId="0" applyFont="1" applyFill="1" applyAlignment="1">
      <alignment wrapText="1"/>
    </xf>
    <xf numFmtId="0" fontId="4" fillId="0" borderId="1" xfId="0" applyFont="1" applyBorder="1" applyAlignment="1">
      <alignment vertical="center" wrapText="1"/>
    </xf>
    <xf numFmtId="14" fontId="15" fillId="0" borderId="29" xfId="0" applyNumberFormat="1" applyFont="1" applyBorder="1" applyAlignment="1">
      <alignment wrapText="1"/>
    </xf>
    <xf numFmtId="0" fontId="2" fillId="0" borderId="32" xfId="0" applyFont="1" applyBorder="1" applyAlignment="1">
      <alignment wrapText="1"/>
    </xf>
    <xf numFmtId="0" fontId="4" fillId="0" borderId="29" xfId="0" applyFont="1" applyBorder="1" applyAlignment="1">
      <alignment wrapText="1"/>
    </xf>
    <xf numFmtId="0" fontId="2" fillId="0" borderId="29" xfId="0" applyFont="1" applyBorder="1" applyAlignment="1">
      <alignment wrapText="1"/>
    </xf>
    <xf numFmtId="0" fontId="27" fillId="0" borderId="29" xfId="0" applyFont="1" applyBorder="1" applyAlignment="1">
      <alignment wrapText="1"/>
    </xf>
    <xf numFmtId="0" fontId="15" fillId="0" borderId="29" xfId="0" applyFont="1" applyBorder="1" applyAlignment="1">
      <alignment wrapText="1"/>
    </xf>
    <xf numFmtId="0" fontId="16" fillId="0" borderId="29" xfId="0" applyFont="1" applyBorder="1" applyAlignment="1"/>
    <xf numFmtId="0" fontId="11" fillId="0" borderId="29" xfId="0" applyFont="1" applyFill="1" applyBorder="1" applyAlignment="1"/>
    <xf numFmtId="0" fontId="11" fillId="0" borderId="29" xfId="0" applyFont="1" applyBorder="1" applyAlignment="1"/>
    <xf numFmtId="0" fontId="4" fillId="0" borderId="30" xfId="0" applyFont="1" applyBorder="1"/>
    <xf numFmtId="0" fontId="16" fillId="0" borderId="1" xfId="0" applyFont="1" applyBorder="1" applyAlignment="1">
      <alignment wrapText="1"/>
    </xf>
    <xf numFmtId="0" fontId="15" fillId="0" borderId="32" xfId="0" applyFont="1" applyFill="1" applyBorder="1"/>
    <xf numFmtId="0" fontId="16" fillId="0" borderId="0" xfId="0" applyFont="1" applyAlignment="1">
      <alignment vertical="center" wrapText="1"/>
    </xf>
    <xf numFmtId="0" fontId="16" fillId="0" borderId="1" xfId="0" applyFont="1" applyFill="1" applyBorder="1" applyAlignment="1">
      <alignment wrapText="1"/>
    </xf>
    <xf numFmtId="0" fontId="16" fillId="0" borderId="31" xfId="0" applyFont="1" applyBorder="1" applyAlignment="1">
      <alignment wrapText="1"/>
    </xf>
    <xf numFmtId="0" fontId="11" fillId="0" borderId="29" xfId="0" applyFont="1" applyFill="1" applyBorder="1" applyAlignment="1">
      <alignment wrapText="1"/>
    </xf>
    <xf numFmtId="0" fontId="11" fillId="0" borderId="31" xfId="0" applyFont="1" applyBorder="1" applyAlignment="1">
      <alignment wrapText="1"/>
    </xf>
    <xf numFmtId="0" fontId="13" fillId="4" borderId="29" xfId="0" applyFont="1" applyFill="1" applyBorder="1" applyAlignment="1">
      <alignment wrapText="1"/>
    </xf>
    <xf numFmtId="0" fontId="16" fillId="4" borderId="29" xfId="0" applyFont="1" applyFill="1" applyBorder="1" applyAlignment="1">
      <alignment wrapText="1"/>
    </xf>
    <xf numFmtId="0" fontId="27" fillId="4" borderId="1" xfId="0" applyFont="1" applyFill="1" applyBorder="1"/>
    <xf numFmtId="0" fontId="11" fillId="0" borderId="31" xfId="0" applyFont="1" applyBorder="1"/>
    <xf numFmtId="14" fontId="15" fillId="4" borderId="29" xfId="0" applyNumberFormat="1" applyFont="1" applyFill="1" applyBorder="1"/>
    <xf numFmtId="0" fontId="16" fillId="4" borderId="1" xfId="0" applyFont="1" applyFill="1" applyBorder="1" applyAlignment="1">
      <alignment horizontal="left" wrapText="1"/>
    </xf>
    <xf numFmtId="0" fontId="16" fillId="0" borderId="1" xfId="0" applyFont="1" applyBorder="1" applyAlignment="1">
      <alignment horizontal="left" wrapText="1"/>
    </xf>
    <xf numFmtId="0" fontId="16" fillId="4" borderId="2" xfId="0" applyFont="1" applyFill="1" applyBorder="1" applyAlignment="1">
      <alignment horizontal="left" wrapText="1"/>
    </xf>
    <xf numFmtId="0" fontId="16" fillId="4" borderId="34" xfId="0" applyFont="1" applyFill="1" applyBorder="1" applyAlignment="1">
      <alignment horizontal="left" wrapText="1"/>
    </xf>
    <xf numFmtId="0" fontId="16" fillId="4" borderId="1" xfId="0" applyFont="1" applyFill="1" applyBorder="1" applyAlignment="1">
      <alignment horizontal="left"/>
    </xf>
    <xf numFmtId="0" fontId="16" fillId="0" borderId="1" xfId="0" applyFont="1" applyFill="1" applyBorder="1" applyAlignment="1">
      <alignment horizontal="left" wrapText="1"/>
    </xf>
    <xf numFmtId="0" fontId="16" fillId="0" borderId="1" xfId="0" applyFont="1" applyFill="1" applyBorder="1" applyAlignment="1">
      <alignment horizontal="left"/>
    </xf>
    <xf numFmtId="0" fontId="16" fillId="0" borderId="1" xfId="0" applyFont="1" applyBorder="1" applyAlignment="1">
      <alignment horizontal="left"/>
    </xf>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3" fillId="0" borderId="19" xfId="0" applyFont="1" applyBorder="1" applyAlignment="1">
      <alignment horizontal="left" wrapText="1"/>
    </xf>
    <xf numFmtId="0" fontId="3" fillId="0" borderId="21" xfId="0" applyFont="1" applyBorder="1" applyAlignment="1">
      <alignment horizontal="left" wrapText="1"/>
    </xf>
    <xf numFmtId="0" fontId="3" fillId="0" borderId="0" xfId="0" applyFont="1" applyBorder="1" applyAlignment="1">
      <alignment horizontal="left" wrapText="1"/>
    </xf>
    <xf numFmtId="0" fontId="3" fillId="0" borderId="20" xfId="0" applyFont="1" applyBorder="1" applyAlignment="1">
      <alignment horizontal="left" wrapText="1"/>
    </xf>
    <xf numFmtId="1" fontId="27" fillId="4" borderId="2" xfId="0" applyNumberFormat="1" applyFont="1" applyFill="1" applyBorder="1" applyAlignment="1">
      <alignment horizontal="left" wrapText="1"/>
    </xf>
    <xf numFmtId="1" fontId="27" fillId="4" borderId="9" xfId="0" applyNumberFormat="1" applyFont="1" applyFill="1" applyBorder="1" applyAlignment="1">
      <alignment horizontal="left" wrapText="1"/>
    </xf>
    <xf numFmtId="0" fontId="8" fillId="3" borderId="6"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13" fillId="0" borderId="17" xfId="0" applyFont="1" applyBorder="1" applyAlignment="1">
      <alignment horizontal="left" wrapText="1"/>
    </xf>
    <xf numFmtId="0" fontId="13" fillId="0" borderId="18" xfId="0" applyFont="1" applyBorder="1" applyAlignment="1">
      <alignment horizontal="left" wrapText="1"/>
    </xf>
    <xf numFmtId="0" fontId="13" fillId="0" borderId="4" xfId="0" applyFont="1" applyBorder="1" applyAlignment="1">
      <alignment horizontal="left" wrapText="1"/>
    </xf>
    <xf numFmtId="0" fontId="13" fillId="0" borderId="1" xfId="0" applyFont="1" applyBorder="1" applyAlignment="1">
      <alignment horizontal="left" wrapText="1"/>
    </xf>
    <xf numFmtId="0" fontId="16" fillId="0" borderId="2" xfId="0" applyFont="1" applyFill="1" applyBorder="1" applyAlignment="1">
      <alignment horizontal="center" wrapText="1"/>
    </xf>
    <xf numFmtId="0" fontId="16" fillId="0" borderId="34" xfId="0" applyFont="1" applyFill="1" applyBorder="1" applyAlignment="1">
      <alignment horizontal="center" wrapText="1"/>
    </xf>
    <xf numFmtId="14" fontId="3" fillId="0" borderId="13" xfId="0" applyNumberFormat="1" applyFont="1" applyBorder="1" applyAlignment="1">
      <alignment horizontal="left" wrapText="1"/>
    </xf>
    <xf numFmtId="0" fontId="3" fillId="0" borderId="8" xfId="0" applyFont="1" applyBorder="1" applyAlignment="1">
      <alignment horizontal="left" wrapText="1"/>
    </xf>
    <xf numFmtId="0" fontId="3" fillId="0" borderId="16" xfId="0" applyFont="1" applyBorder="1" applyAlignment="1">
      <alignment horizontal="left"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5" xfId="0" applyFont="1" applyBorder="1" applyAlignment="1">
      <alignment horizontal="left" wrapText="1"/>
    </xf>
    <xf numFmtId="0" fontId="14" fillId="0" borderId="2" xfId="2" applyBorder="1" applyAlignment="1">
      <alignment horizontal="left"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8" fillId="3" borderId="26" xfId="0"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8" xfId="0" applyFont="1" applyFill="1" applyBorder="1" applyAlignment="1">
      <alignment horizontal="center" vertical="center" wrapText="1"/>
    </xf>
    <xf numFmtId="0" fontId="13" fillId="0" borderId="11" xfId="0" applyFont="1" applyBorder="1" applyAlignment="1">
      <alignment horizontal="left" wrapText="1"/>
    </xf>
    <xf numFmtId="0" fontId="13" fillId="0" borderId="12" xfId="0" applyFont="1" applyBorder="1" applyAlignment="1">
      <alignment horizontal="left" wrapText="1"/>
    </xf>
    <xf numFmtId="0" fontId="3" fillId="0" borderId="13" xfId="0" applyFont="1" applyBorder="1" applyAlignment="1">
      <alignment horizontal="left" wrapText="1"/>
    </xf>
    <xf numFmtId="1" fontId="3" fillId="0" borderId="2" xfId="0" applyNumberFormat="1" applyFont="1" applyFill="1" applyBorder="1" applyAlignment="1">
      <alignment horizontal="left" wrapText="1"/>
    </xf>
    <xf numFmtId="1" fontId="3" fillId="0" borderId="9" xfId="0" applyNumberFormat="1" applyFont="1" applyFill="1" applyBorder="1" applyAlignment="1">
      <alignment horizontal="left" wrapText="1"/>
    </xf>
    <xf numFmtId="1" fontId="3" fillId="4" borderId="13" xfId="0" applyNumberFormat="1" applyFont="1" applyFill="1" applyBorder="1" applyAlignment="1">
      <alignment horizontal="left" wrapText="1"/>
    </xf>
    <xf numFmtId="1" fontId="3" fillId="4" borderId="14" xfId="0" applyNumberFormat="1" applyFont="1" applyFill="1" applyBorder="1" applyAlignment="1">
      <alignment horizontal="left" wrapText="1"/>
    </xf>
    <xf numFmtId="0" fontId="16" fillId="0" borderId="2" xfId="0" applyFont="1" applyBorder="1" applyAlignment="1">
      <alignment horizontal="left" wrapText="1"/>
    </xf>
    <xf numFmtId="0" fontId="16" fillId="0" borderId="34" xfId="0" applyFont="1" applyBorder="1" applyAlignment="1">
      <alignment horizontal="left" wrapText="1"/>
    </xf>
    <xf numFmtId="0" fontId="11" fillId="0" borderId="3" xfId="0" applyFont="1" applyBorder="1" applyAlignment="1">
      <alignment horizontal="center"/>
    </xf>
    <xf numFmtId="0" fontId="11" fillId="0" borderId="34" xfId="0" applyFont="1" applyBorder="1" applyAlignment="1">
      <alignment horizontal="center"/>
    </xf>
    <xf numFmtId="0" fontId="11" fillId="0" borderId="35" xfId="0" applyFont="1" applyBorder="1" applyAlignment="1">
      <alignment horizontal="center" wrapText="1"/>
    </xf>
    <xf numFmtId="0" fontId="11" fillId="0" borderId="34" xfId="0" applyFont="1" applyBorder="1" applyAlignment="1">
      <alignment horizont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DCEAFB"/>
      <color rgb="FF6898FC"/>
      <color rgb="FF0D4379"/>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229259</xdr:colOff>
      <xdr:row>0</xdr:row>
      <xdr:rowOff>192975</xdr:rowOff>
    </xdr:from>
    <xdr:to>
      <xdr:col>2</xdr:col>
      <xdr:colOff>478312</xdr:colOff>
      <xdr:row>0</xdr:row>
      <xdr:rowOff>660389</xdr:rowOff>
    </xdr:to>
    <xdr:pic>
      <xdr:nvPicPr>
        <xdr:cNvPr id="4" name="Imagen 1" descr="Presentación de PowerPoint">
          <a:extLst>
            <a:ext uri="{FF2B5EF4-FFF2-40B4-BE49-F238E27FC236}">
              <a16:creationId xmlns:a16="http://schemas.microsoft.com/office/drawing/2014/main" id="{B2B32902-C28B-F046-9B1D-0991EF108AE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229259" y="192975"/>
          <a:ext cx="2393209" cy="4674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D1:E18" totalsRowShown="0">
  <autoFilter ref="D1:E18" xr:uid="{00000000-0009-0000-0100-000001000000}"/>
  <sortState xmlns:xlrd2="http://schemas.microsoft.com/office/spreadsheetml/2017/richdata2" ref="D2:E18">
    <sortCondition descending="1" ref="E1:E18"/>
  </sortState>
  <tableColumns count="2">
    <tableColumn id="1" xr3:uid="{00000000-0010-0000-0000-000001000000}" name="Tema comentario/propuesta"/>
    <tableColumn id="2" xr3:uid="{00000000-0010-0000-0000-000002000000}" name="Cantidad"/>
  </tableColumns>
  <tableStyleInfo name="TableStyleMedium4"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salud.gov.co/Normatividad_Nuevo/Procedimiento%20para%20la%20obtenci%C3%B3n%20de%20Certificados%20de%20Cumplimiento%20de%20Buenas%20Pr%C3%A1cticas%20ante%20el%20INVIMA.pdf"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G212"/>
  <sheetViews>
    <sheetView tabSelected="1" view="pageBreakPreview" topLeftCell="A4" zoomScale="154" zoomScaleNormal="154" zoomScaleSheetLayoutView="154" zoomScalePageLayoutView="154" workbookViewId="0">
      <selection activeCell="A8" sqref="A8:G8"/>
    </sheetView>
  </sheetViews>
  <sheetFormatPr baseColWidth="10" defaultColWidth="10.875" defaultRowHeight="15" x14ac:dyDescent="0.2"/>
  <cols>
    <col min="1" max="1" width="5.875" style="43" customWidth="1"/>
    <col min="2" max="2" width="11.75" style="43" customWidth="1"/>
    <col min="3" max="3" width="28.375" style="43" customWidth="1"/>
    <col min="4" max="4" width="31.75" style="43" customWidth="1"/>
    <col min="5" max="5" width="11.875" style="43" customWidth="1"/>
    <col min="6" max="6" width="4.625" style="43" customWidth="1"/>
    <col min="7" max="7" width="40.125" style="43" customWidth="1"/>
    <col min="8" max="16384" width="10.875" style="43"/>
  </cols>
  <sheetData>
    <row r="1" spans="1:7" ht="174.95" customHeight="1" thickBot="1" x14ac:dyDescent="0.25">
      <c r="A1" s="107" t="s">
        <v>0</v>
      </c>
      <c r="B1" s="108"/>
      <c r="C1" s="108"/>
      <c r="D1" s="108"/>
      <c r="E1" s="108"/>
      <c r="F1" s="109"/>
      <c r="G1" s="110"/>
    </row>
    <row r="2" spans="1:7" ht="21.95" customHeight="1" x14ac:dyDescent="0.2">
      <c r="A2" s="111" t="s">
        <v>1</v>
      </c>
      <c r="B2" s="112"/>
      <c r="C2" s="112"/>
      <c r="D2" s="112"/>
      <c r="E2" s="112"/>
      <c r="F2" s="112"/>
      <c r="G2" s="113"/>
    </row>
    <row r="3" spans="1:7" x14ac:dyDescent="0.2">
      <c r="A3" s="94" t="s">
        <v>2</v>
      </c>
      <c r="B3" s="95"/>
      <c r="C3" s="95"/>
      <c r="D3" s="85" t="s">
        <v>3</v>
      </c>
      <c r="E3" s="86"/>
      <c r="F3" s="86"/>
      <c r="G3" s="88"/>
    </row>
    <row r="4" spans="1:7" x14ac:dyDescent="0.2">
      <c r="A4" s="96" t="s">
        <v>4</v>
      </c>
      <c r="B4" s="97"/>
      <c r="C4" s="97"/>
      <c r="D4" s="103" t="s">
        <v>5</v>
      </c>
      <c r="E4" s="104"/>
      <c r="F4" s="104"/>
      <c r="G4" s="105"/>
    </row>
    <row r="5" spans="1:7" x14ac:dyDescent="0.2">
      <c r="A5" s="96" t="s">
        <v>6</v>
      </c>
      <c r="B5" s="97"/>
      <c r="C5" s="97"/>
      <c r="D5" s="103" t="s">
        <v>7</v>
      </c>
      <c r="E5" s="104"/>
      <c r="F5" s="104"/>
      <c r="G5" s="105"/>
    </row>
    <row r="6" spans="1:7" x14ac:dyDescent="0.2">
      <c r="A6" s="96" t="s">
        <v>8</v>
      </c>
      <c r="B6" s="97"/>
      <c r="C6" s="97"/>
      <c r="D6" s="103" t="s">
        <v>9</v>
      </c>
      <c r="E6" s="104"/>
      <c r="F6" s="104"/>
      <c r="G6" s="105"/>
    </row>
    <row r="7" spans="1:7" x14ac:dyDescent="0.2">
      <c r="A7" s="114" t="s">
        <v>10</v>
      </c>
      <c r="B7" s="115"/>
      <c r="C7" s="115"/>
      <c r="D7" s="100">
        <v>44498</v>
      </c>
      <c r="E7" s="101"/>
      <c r="F7" s="101"/>
      <c r="G7" s="102"/>
    </row>
    <row r="8" spans="1:7" ht="21.95" customHeight="1" x14ac:dyDescent="0.2">
      <c r="A8" s="91" t="s">
        <v>11</v>
      </c>
      <c r="B8" s="92"/>
      <c r="C8" s="92"/>
      <c r="D8" s="92"/>
      <c r="E8" s="92"/>
      <c r="F8" s="92"/>
      <c r="G8" s="93"/>
    </row>
    <row r="9" spans="1:7" x14ac:dyDescent="0.2">
      <c r="A9" s="94" t="s">
        <v>12</v>
      </c>
      <c r="B9" s="95"/>
      <c r="C9" s="95"/>
      <c r="D9" s="100" t="s">
        <v>39</v>
      </c>
      <c r="E9" s="101"/>
      <c r="F9" s="101"/>
      <c r="G9" s="102"/>
    </row>
    <row r="10" spans="1:7" x14ac:dyDescent="0.2">
      <c r="A10" s="96" t="s">
        <v>13</v>
      </c>
      <c r="B10" s="97"/>
      <c r="C10" s="97"/>
      <c r="D10" s="100">
        <v>44242</v>
      </c>
      <c r="E10" s="101"/>
      <c r="F10" s="101"/>
      <c r="G10" s="102"/>
    </row>
    <row r="11" spans="1:7" x14ac:dyDescent="0.2">
      <c r="A11" s="96" t="s">
        <v>14</v>
      </c>
      <c r="B11" s="97"/>
      <c r="C11" s="97"/>
      <c r="D11" s="100">
        <v>44258</v>
      </c>
      <c r="E11" s="101"/>
      <c r="F11" s="101"/>
      <c r="G11" s="102"/>
    </row>
    <row r="12" spans="1:7" ht="15.75" x14ac:dyDescent="0.25">
      <c r="A12" s="96" t="s">
        <v>15</v>
      </c>
      <c r="B12" s="97"/>
      <c r="C12" s="97"/>
      <c r="D12" s="106" t="s">
        <v>16</v>
      </c>
      <c r="E12" s="104"/>
      <c r="F12" s="104"/>
      <c r="G12" s="105"/>
    </row>
    <row r="13" spans="1:7" x14ac:dyDescent="0.2">
      <c r="A13" s="96" t="s">
        <v>17</v>
      </c>
      <c r="B13" s="97"/>
      <c r="C13" s="97"/>
      <c r="D13" s="103" t="s">
        <v>18</v>
      </c>
      <c r="E13" s="104"/>
      <c r="F13" s="104"/>
      <c r="G13" s="105"/>
    </row>
    <row r="14" spans="1:7" x14ac:dyDescent="0.2">
      <c r="A14" s="114" t="s">
        <v>19</v>
      </c>
      <c r="B14" s="115"/>
      <c r="C14" s="115"/>
      <c r="D14" s="116" t="s">
        <v>20</v>
      </c>
      <c r="E14" s="101"/>
      <c r="F14" s="101"/>
      <c r="G14" s="102"/>
    </row>
    <row r="15" spans="1:7" ht="21.95" customHeight="1" x14ac:dyDescent="0.2">
      <c r="A15" s="91" t="s">
        <v>21</v>
      </c>
      <c r="B15" s="92"/>
      <c r="C15" s="92"/>
      <c r="D15" s="92"/>
      <c r="E15" s="92"/>
      <c r="F15" s="92"/>
      <c r="G15" s="93"/>
    </row>
    <row r="16" spans="1:7" x14ac:dyDescent="0.2">
      <c r="A16" s="94" t="s">
        <v>22</v>
      </c>
      <c r="B16" s="95"/>
      <c r="C16" s="95"/>
      <c r="D16" s="85">
        <v>18</v>
      </c>
      <c r="E16" s="86"/>
      <c r="F16" s="87"/>
      <c r="G16" s="88"/>
    </row>
    <row r="17" spans="1:7" x14ac:dyDescent="0.2">
      <c r="A17" s="96" t="s">
        <v>23</v>
      </c>
      <c r="B17" s="97"/>
      <c r="C17" s="97"/>
      <c r="D17" s="103">
        <v>188</v>
      </c>
      <c r="E17" s="104"/>
      <c r="F17" s="101"/>
      <c r="G17" s="105"/>
    </row>
    <row r="18" spans="1:7" ht="15.75" x14ac:dyDescent="0.25">
      <c r="A18" s="96" t="s">
        <v>24</v>
      </c>
      <c r="B18" s="97"/>
      <c r="C18" s="97"/>
      <c r="D18" s="89">
        <v>100</v>
      </c>
      <c r="E18" s="90"/>
      <c r="F18" s="44" t="s">
        <v>25</v>
      </c>
      <c r="G18" s="45">
        <f>IFERROR(D18/D17,"")</f>
        <v>0.53191489361702127</v>
      </c>
    </row>
    <row r="19" spans="1:7" ht="15.75" x14ac:dyDescent="0.25">
      <c r="A19" s="96" t="s">
        <v>26</v>
      </c>
      <c r="B19" s="97"/>
      <c r="C19" s="97"/>
      <c r="D19" s="89">
        <v>88</v>
      </c>
      <c r="E19" s="90"/>
      <c r="F19" s="44" t="s">
        <v>25</v>
      </c>
      <c r="G19" s="45">
        <f>IFERROR(D19/D17,"")</f>
        <v>0.46808510638297873</v>
      </c>
    </row>
    <row r="20" spans="1:7" x14ac:dyDescent="0.2">
      <c r="A20" s="96" t="s">
        <v>27</v>
      </c>
      <c r="B20" s="97"/>
      <c r="C20" s="97"/>
      <c r="D20" s="103">
        <v>15</v>
      </c>
      <c r="E20" s="104"/>
      <c r="F20" s="101"/>
      <c r="G20" s="105"/>
    </row>
    <row r="21" spans="1:7" ht="15.75" x14ac:dyDescent="0.25">
      <c r="A21" s="96" t="s">
        <v>28</v>
      </c>
      <c r="B21" s="97"/>
      <c r="C21" s="97"/>
      <c r="D21" s="117">
        <v>15</v>
      </c>
      <c r="E21" s="118"/>
      <c r="F21" s="44" t="s">
        <v>25</v>
      </c>
      <c r="G21" s="45">
        <f>IFERROR(D21/D20,"")</f>
        <v>1</v>
      </c>
    </row>
    <row r="22" spans="1:7" ht="15.75" x14ac:dyDescent="0.25">
      <c r="A22" s="114" t="s">
        <v>29</v>
      </c>
      <c r="B22" s="115"/>
      <c r="C22" s="115"/>
      <c r="D22" s="119">
        <v>14</v>
      </c>
      <c r="E22" s="120"/>
      <c r="F22" s="46" t="s">
        <v>25</v>
      </c>
      <c r="G22" s="47">
        <f>IFERROR(D22/D20,"")</f>
        <v>0.93333333333333335</v>
      </c>
    </row>
    <row r="23" spans="1:7" ht="21" customHeight="1" x14ac:dyDescent="0.2">
      <c r="A23" s="91" t="s">
        <v>30</v>
      </c>
      <c r="B23" s="92"/>
      <c r="C23" s="92"/>
      <c r="D23" s="92"/>
      <c r="E23" s="92"/>
      <c r="F23" s="92"/>
      <c r="G23" s="93"/>
    </row>
    <row r="24" spans="1:7" ht="33" customHeight="1" x14ac:dyDescent="0.2">
      <c r="A24" s="2" t="s">
        <v>31</v>
      </c>
      <c r="B24" s="3" t="s">
        <v>32</v>
      </c>
      <c r="C24" s="3" t="s">
        <v>33</v>
      </c>
      <c r="D24" s="3" t="s">
        <v>34</v>
      </c>
      <c r="E24" s="3" t="s">
        <v>35</v>
      </c>
      <c r="F24" s="83" t="s">
        <v>36</v>
      </c>
      <c r="G24" s="84"/>
    </row>
    <row r="25" spans="1:7" s="1" customFormat="1" ht="18" customHeight="1" x14ac:dyDescent="0.2">
      <c r="A25" s="17">
        <v>1</v>
      </c>
      <c r="B25" s="21">
        <v>44244</v>
      </c>
      <c r="C25" s="25" t="s">
        <v>197</v>
      </c>
      <c r="D25" s="26" t="s">
        <v>136</v>
      </c>
      <c r="E25" s="17" t="s">
        <v>38</v>
      </c>
      <c r="F25" s="98" t="s">
        <v>306</v>
      </c>
      <c r="G25" s="99"/>
    </row>
    <row r="26" spans="1:7" s="1" customFormat="1" ht="15.75" customHeight="1" x14ac:dyDescent="0.2">
      <c r="A26" s="17">
        <v>2</v>
      </c>
      <c r="B26" s="21">
        <v>44246</v>
      </c>
      <c r="C26" s="17" t="s">
        <v>194</v>
      </c>
      <c r="D26" s="26" t="s">
        <v>207</v>
      </c>
      <c r="E26" s="17" t="s">
        <v>38</v>
      </c>
      <c r="F26" s="79" t="s">
        <v>307</v>
      </c>
      <c r="G26" s="79"/>
    </row>
    <row r="27" spans="1:7" s="1" customFormat="1" ht="15.75" customHeight="1" x14ac:dyDescent="0.2">
      <c r="A27" s="17">
        <v>3</v>
      </c>
      <c r="B27" s="21">
        <v>44246</v>
      </c>
      <c r="C27" s="17" t="s">
        <v>194</v>
      </c>
      <c r="D27" s="26" t="s">
        <v>137</v>
      </c>
      <c r="E27" s="17" t="s">
        <v>38</v>
      </c>
      <c r="F27" s="76" t="s">
        <v>308</v>
      </c>
      <c r="G27" s="82"/>
    </row>
    <row r="28" spans="1:7" s="1" customFormat="1" ht="15" customHeight="1" x14ac:dyDescent="0.2">
      <c r="A28" s="17">
        <v>4</v>
      </c>
      <c r="B28" s="21">
        <v>44246</v>
      </c>
      <c r="C28" s="17" t="s">
        <v>194</v>
      </c>
      <c r="D28" s="40" t="s">
        <v>138</v>
      </c>
      <c r="E28" s="17" t="s">
        <v>38</v>
      </c>
      <c r="F28" s="76" t="s">
        <v>345</v>
      </c>
      <c r="G28" s="82"/>
    </row>
    <row r="29" spans="1:7" s="1" customFormat="1" ht="16.149999999999999" customHeight="1" x14ac:dyDescent="0.2">
      <c r="A29" s="17">
        <v>5</v>
      </c>
      <c r="B29" s="21">
        <v>44250</v>
      </c>
      <c r="C29" s="25" t="s">
        <v>199</v>
      </c>
      <c r="D29" s="26" t="s">
        <v>139</v>
      </c>
      <c r="E29" s="17" t="s">
        <v>38</v>
      </c>
      <c r="F29" s="80" t="s">
        <v>356</v>
      </c>
      <c r="G29" s="81"/>
    </row>
    <row r="30" spans="1:7" s="1" customFormat="1" ht="39.75" customHeight="1" x14ac:dyDescent="0.2">
      <c r="A30" s="17">
        <v>6</v>
      </c>
      <c r="B30" s="21">
        <v>44250</v>
      </c>
      <c r="C30" s="25" t="s">
        <v>199</v>
      </c>
      <c r="D30" s="26" t="s">
        <v>299</v>
      </c>
      <c r="E30" s="17" t="s">
        <v>38</v>
      </c>
      <c r="F30" s="80" t="s">
        <v>402</v>
      </c>
      <c r="G30" s="81"/>
    </row>
    <row r="31" spans="1:7" ht="30.75" customHeight="1" x14ac:dyDescent="0.2">
      <c r="A31" s="19">
        <v>7</v>
      </c>
      <c r="B31" s="48">
        <v>44250</v>
      </c>
      <c r="C31" s="49" t="s">
        <v>199</v>
      </c>
      <c r="D31" s="26" t="s">
        <v>140</v>
      </c>
      <c r="E31" s="19" t="s">
        <v>37</v>
      </c>
      <c r="F31" s="75" t="s">
        <v>359</v>
      </c>
      <c r="G31" s="75"/>
    </row>
    <row r="32" spans="1:7" ht="15" customHeight="1" x14ac:dyDescent="0.2">
      <c r="A32" s="19">
        <v>8</v>
      </c>
      <c r="B32" s="48">
        <v>44250</v>
      </c>
      <c r="C32" s="49" t="s">
        <v>199</v>
      </c>
      <c r="D32" s="26" t="s">
        <v>141</v>
      </c>
      <c r="E32" s="19" t="s">
        <v>37</v>
      </c>
      <c r="F32" s="75" t="s">
        <v>305</v>
      </c>
      <c r="G32" s="75"/>
    </row>
    <row r="33" spans="1:7" ht="15" customHeight="1" x14ac:dyDescent="0.2">
      <c r="A33" s="19">
        <v>9</v>
      </c>
      <c r="B33" s="48">
        <v>44250</v>
      </c>
      <c r="C33" s="49" t="s">
        <v>199</v>
      </c>
      <c r="D33" s="26" t="s">
        <v>142</v>
      </c>
      <c r="E33" s="19" t="s">
        <v>37</v>
      </c>
      <c r="F33" s="75" t="s">
        <v>281</v>
      </c>
      <c r="G33" s="75"/>
    </row>
    <row r="34" spans="1:7" ht="37.5" customHeight="1" x14ac:dyDescent="0.2">
      <c r="A34" s="19">
        <v>10</v>
      </c>
      <c r="B34" s="48">
        <v>44250</v>
      </c>
      <c r="C34" s="49" t="s">
        <v>199</v>
      </c>
      <c r="D34" s="26" t="s">
        <v>209</v>
      </c>
      <c r="E34" s="19" t="s">
        <v>37</v>
      </c>
      <c r="F34" s="76" t="s">
        <v>360</v>
      </c>
      <c r="G34" s="76"/>
    </row>
    <row r="35" spans="1:7" s="1" customFormat="1" ht="15" customHeight="1" x14ac:dyDescent="0.2">
      <c r="A35" s="17">
        <v>11</v>
      </c>
      <c r="B35" s="21">
        <v>44250</v>
      </c>
      <c r="C35" s="25" t="s">
        <v>206</v>
      </c>
      <c r="D35" s="26" t="s">
        <v>143</v>
      </c>
      <c r="E35" s="17" t="s">
        <v>37</v>
      </c>
      <c r="F35" s="80" t="s">
        <v>208</v>
      </c>
      <c r="G35" s="81"/>
    </row>
    <row r="36" spans="1:7" s="1" customFormat="1" ht="15" customHeight="1" x14ac:dyDescent="0.2">
      <c r="A36" s="17">
        <v>12</v>
      </c>
      <c r="B36" s="21">
        <v>44250</v>
      </c>
      <c r="C36" s="25" t="s">
        <v>206</v>
      </c>
      <c r="D36" s="26" t="s">
        <v>144</v>
      </c>
      <c r="E36" s="17" t="s">
        <v>38</v>
      </c>
      <c r="F36" s="75" t="s">
        <v>406</v>
      </c>
      <c r="G36" s="79"/>
    </row>
    <row r="37" spans="1:7" s="1" customFormat="1" ht="15" customHeight="1" x14ac:dyDescent="0.2">
      <c r="A37" s="17">
        <v>13</v>
      </c>
      <c r="B37" s="21">
        <v>44250</v>
      </c>
      <c r="C37" s="25" t="s">
        <v>206</v>
      </c>
      <c r="D37" s="26" t="s">
        <v>145</v>
      </c>
      <c r="E37" s="17" t="s">
        <v>37</v>
      </c>
      <c r="F37" s="80" t="s">
        <v>244</v>
      </c>
      <c r="G37" s="81"/>
    </row>
    <row r="38" spans="1:7" ht="15.6" customHeight="1" x14ac:dyDescent="0.2">
      <c r="A38" s="19">
        <v>14</v>
      </c>
      <c r="B38" s="48">
        <v>44250</v>
      </c>
      <c r="C38" s="49" t="s">
        <v>206</v>
      </c>
      <c r="D38" s="26" t="s">
        <v>301</v>
      </c>
      <c r="E38" s="19" t="s">
        <v>38</v>
      </c>
      <c r="F38" s="80" t="s">
        <v>361</v>
      </c>
      <c r="G38" s="80"/>
    </row>
    <row r="39" spans="1:7" s="1" customFormat="1" ht="22.5" customHeight="1" x14ac:dyDescent="0.2">
      <c r="A39" s="17">
        <v>15</v>
      </c>
      <c r="B39" s="21">
        <v>44250</v>
      </c>
      <c r="C39" s="25" t="s">
        <v>206</v>
      </c>
      <c r="D39" s="26" t="s">
        <v>146</v>
      </c>
      <c r="E39" s="17" t="s">
        <v>38</v>
      </c>
      <c r="F39" s="80" t="s">
        <v>302</v>
      </c>
      <c r="G39" s="81"/>
    </row>
    <row r="40" spans="1:7" s="1" customFormat="1" ht="17.25" customHeight="1" x14ac:dyDescent="0.2">
      <c r="A40" s="17">
        <v>16</v>
      </c>
      <c r="B40" s="21">
        <v>44251</v>
      </c>
      <c r="C40" s="25" t="s">
        <v>200</v>
      </c>
      <c r="D40" s="26" t="s">
        <v>147</v>
      </c>
      <c r="E40" s="17" t="s">
        <v>37</v>
      </c>
      <c r="F40" s="75" t="s">
        <v>309</v>
      </c>
      <c r="G40" s="79"/>
    </row>
    <row r="41" spans="1:7" ht="12" customHeight="1" x14ac:dyDescent="0.2">
      <c r="A41" s="19">
        <v>17</v>
      </c>
      <c r="B41" s="48">
        <v>44257</v>
      </c>
      <c r="C41" s="49" t="s">
        <v>201</v>
      </c>
      <c r="D41" s="26" t="s">
        <v>217</v>
      </c>
      <c r="E41" s="19" t="s">
        <v>37</v>
      </c>
      <c r="F41" s="76" t="s">
        <v>282</v>
      </c>
      <c r="G41" s="76"/>
    </row>
    <row r="42" spans="1:7" ht="27" customHeight="1" x14ac:dyDescent="0.2">
      <c r="A42" s="19">
        <v>18</v>
      </c>
      <c r="B42" s="48">
        <v>44257</v>
      </c>
      <c r="C42" s="25" t="s">
        <v>201</v>
      </c>
      <c r="D42" s="26" t="s">
        <v>218</v>
      </c>
      <c r="E42" s="19" t="s">
        <v>38</v>
      </c>
      <c r="F42" s="80" t="s">
        <v>370</v>
      </c>
      <c r="G42" s="81"/>
    </row>
    <row r="43" spans="1:7" s="1" customFormat="1" ht="15" customHeight="1" x14ac:dyDescent="0.2">
      <c r="A43" s="17">
        <v>19</v>
      </c>
      <c r="B43" s="21">
        <v>44257</v>
      </c>
      <c r="C43" s="25" t="s">
        <v>201</v>
      </c>
      <c r="D43" s="26" t="s">
        <v>219</v>
      </c>
      <c r="E43" s="17" t="s">
        <v>37</v>
      </c>
      <c r="F43" s="75" t="s">
        <v>377</v>
      </c>
      <c r="G43" s="79"/>
    </row>
    <row r="44" spans="1:7" s="1" customFormat="1" ht="78" customHeight="1" x14ac:dyDescent="0.2">
      <c r="A44" s="17">
        <v>20</v>
      </c>
      <c r="B44" s="21">
        <v>44257</v>
      </c>
      <c r="C44" s="25" t="s">
        <v>201</v>
      </c>
      <c r="D44" s="26" t="s">
        <v>210</v>
      </c>
      <c r="E44" s="17" t="s">
        <v>37</v>
      </c>
      <c r="F44" s="75" t="s">
        <v>335</v>
      </c>
      <c r="G44" s="79"/>
    </row>
    <row r="45" spans="1:7" s="1" customFormat="1" ht="29.25" customHeight="1" x14ac:dyDescent="0.2">
      <c r="A45" s="17">
        <v>21</v>
      </c>
      <c r="B45" s="21">
        <v>44257</v>
      </c>
      <c r="C45" s="25" t="s">
        <v>201</v>
      </c>
      <c r="D45" s="26" t="s">
        <v>148</v>
      </c>
      <c r="E45" s="17" t="s">
        <v>38</v>
      </c>
      <c r="F45" s="75" t="s">
        <v>376</v>
      </c>
      <c r="G45" s="79"/>
    </row>
    <row r="46" spans="1:7" s="1" customFormat="1" ht="15" customHeight="1" x14ac:dyDescent="0.2">
      <c r="A46" s="17">
        <v>22</v>
      </c>
      <c r="B46" s="21">
        <v>44257</v>
      </c>
      <c r="C46" s="25" t="s">
        <v>201</v>
      </c>
      <c r="D46" s="26" t="s">
        <v>211</v>
      </c>
      <c r="E46" s="17" t="s">
        <v>37</v>
      </c>
      <c r="F46" s="80" t="s">
        <v>378</v>
      </c>
      <c r="G46" s="81"/>
    </row>
    <row r="47" spans="1:7" ht="15.6" customHeight="1" x14ac:dyDescent="0.2">
      <c r="A47" s="19">
        <v>23</v>
      </c>
      <c r="B47" s="48">
        <v>44257</v>
      </c>
      <c r="C47" s="49" t="s">
        <v>201</v>
      </c>
      <c r="D47" s="26" t="s">
        <v>149</v>
      </c>
      <c r="E47" s="19" t="s">
        <v>37</v>
      </c>
      <c r="F47" s="75" t="s">
        <v>289</v>
      </c>
      <c r="G47" s="75"/>
    </row>
    <row r="48" spans="1:7" ht="15" customHeight="1" x14ac:dyDescent="0.2">
      <c r="A48" s="19">
        <v>24</v>
      </c>
      <c r="B48" s="48">
        <v>44257</v>
      </c>
      <c r="C48" s="49" t="s">
        <v>201</v>
      </c>
      <c r="D48" s="26" t="s">
        <v>212</v>
      </c>
      <c r="E48" s="19" t="s">
        <v>37</v>
      </c>
      <c r="F48" s="75" t="s">
        <v>289</v>
      </c>
      <c r="G48" s="75"/>
    </row>
    <row r="49" spans="1:7" ht="15" customHeight="1" x14ac:dyDescent="0.2">
      <c r="A49" s="19">
        <v>25</v>
      </c>
      <c r="B49" s="48">
        <v>44257</v>
      </c>
      <c r="C49" s="49" t="s">
        <v>201</v>
      </c>
      <c r="D49" s="26" t="s">
        <v>150</v>
      </c>
      <c r="E49" s="19" t="s">
        <v>37</v>
      </c>
      <c r="F49" s="75" t="s">
        <v>284</v>
      </c>
      <c r="G49" s="75"/>
    </row>
    <row r="50" spans="1:7" s="51" customFormat="1" ht="15" customHeight="1" x14ac:dyDescent="0.2">
      <c r="A50" s="19">
        <v>26</v>
      </c>
      <c r="B50" s="48">
        <v>44257</v>
      </c>
      <c r="C50" s="49" t="s">
        <v>201</v>
      </c>
      <c r="D50" s="26" t="s">
        <v>151</v>
      </c>
      <c r="E50" s="50" t="s">
        <v>37</v>
      </c>
      <c r="F50" s="75" t="s">
        <v>283</v>
      </c>
      <c r="G50" s="75"/>
    </row>
    <row r="51" spans="1:7" ht="15" customHeight="1" x14ac:dyDescent="0.2">
      <c r="A51" s="19">
        <v>27</v>
      </c>
      <c r="B51" s="48">
        <v>44257</v>
      </c>
      <c r="C51" s="49" t="s">
        <v>201</v>
      </c>
      <c r="D51" s="26" t="s">
        <v>213</v>
      </c>
      <c r="E51" s="19" t="s">
        <v>38</v>
      </c>
      <c r="F51" s="75" t="s">
        <v>285</v>
      </c>
      <c r="G51" s="75"/>
    </row>
    <row r="52" spans="1:7" ht="15" customHeight="1" x14ac:dyDescent="0.2">
      <c r="A52" s="19">
        <v>28</v>
      </c>
      <c r="B52" s="48">
        <v>44257</v>
      </c>
      <c r="C52" s="49" t="s">
        <v>201</v>
      </c>
      <c r="D52" s="26" t="s">
        <v>152</v>
      </c>
      <c r="E52" s="19" t="s">
        <v>37</v>
      </c>
      <c r="F52" s="75" t="s">
        <v>362</v>
      </c>
      <c r="G52" s="75"/>
    </row>
    <row r="53" spans="1:7" ht="15.6" customHeight="1" x14ac:dyDescent="0.2">
      <c r="A53" s="19">
        <v>29</v>
      </c>
      <c r="B53" s="48">
        <v>44257</v>
      </c>
      <c r="C53" s="49" t="s">
        <v>201</v>
      </c>
      <c r="D53" s="59" t="s">
        <v>214</v>
      </c>
      <c r="E53" s="19" t="s">
        <v>37</v>
      </c>
      <c r="F53" s="75" t="s">
        <v>286</v>
      </c>
      <c r="G53" s="75"/>
    </row>
    <row r="54" spans="1:7" ht="15.6" customHeight="1" x14ac:dyDescent="0.2">
      <c r="A54" s="19">
        <v>30</v>
      </c>
      <c r="B54" s="48">
        <v>44257</v>
      </c>
      <c r="C54" s="49" t="s">
        <v>201</v>
      </c>
      <c r="D54" s="26" t="s">
        <v>215</v>
      </c>
      <c r="E54" s="19" t="s">
        <v>37</v>
      </c>
      <c r="F54" s="75" t="s">
        <v>287</v>
      </c>
      <c r="G54" s="75"/>
    </row>
    <row r="55" spans="1:7" ht="12" customHeight="1" x14ac:dyDescent="0.2">
      <c r="A55" s="19">
        <v>31</v>
      </c>
      <c r="B55" s="48">
        <v>44257</v>
      </c>
      <c r="C55" s="25" t="s">
        <v>201</v>
      </c>
      <c r="D55" s="26" t="s">
        <v>153</v>
      </c>
      <c r="E55" s="19" t="s">
        <v>38</v>
      </c>
      <c r="F55" s="75" t="s">
        <v>363</v>
      </c>
      <c r="G55" s="75"/>
    </row>
    <row r="56" spans="1:7" ht="15" customHeight="1" x14ac:dyDescent="0.2">
      <c r="A56" s="19">
        <v>32</v>
      </c>
      <c r="B56" s="48">
        <v>44257</v>
      </c>
      <c r="C56" s="49" t="s">
        <v>201</v>
      </c>
      <c r="D56" s="59" t="s">
        <v>216</v>
      </c>
      <c r="E56" s="19" t="s">
        <v>37</v>
      </c>
      <c r="F56" s="75" t="s">
        <v>283</v>
      </c>
      <c r="G56" s="75"/>
    </row>
    <row r="57" spans="1:7" s="1" customFormat="1" ht="18.75" customHeight="1" x14ac:dyDescent="0.2">
      <c r="A57" s="17">
        <v>33</v>
      </c>
      <c r="B57" s="21">
        <v>44257</v>
      </c>
      <c r="C57" s="25" t="s">
        <v>201</v>
      </c>
      <c r="D57" s="26" t="s">
        <v>154</v>
      </c>
      <c r="E57" s="17" t="s">
        <v>38</v>
      </c>
      <c r="F57" s="121" t="s">
        <v>310</v>
      </c>
      <c r="G57" s="122"/>
    </row>
    <row r="58" spans="1:7" s="1" customFormat="1" ht="15" customHeight="1" x14ac:dyDescent="0.2">
      <c r="A58" s="17">
        <v>34</v>
      </c>
      <c r="B58" s="21">
        <v>44257</v>
      </c>
      <c r="C58" s="25" t="s">
        <v>201</v>
      </c>
      <c r="D58" s="41" t="s">
        <v>155</v>
      </c>
      <c r="E58" s="17" t="s">
        <v>38</v>
      </c>
      <c r="F58" s="76" t="s">
        <v>393</v>
      </c>
      <c r="G58" s="82"/>
    </row>
    <row r="59" spans="1:7" s="1" customFormat="1" ht="30.75" customHeight="1" x14ac:dyDescent="0.2">
      <c r="A59" s="17">
        <v>35</v>
      </c>
      <c r="B59" s="21">
        <v>44257</v>
      </c>
      <c r="C59" s="25" t="s">
        <v>201</v>
      </c>
      <c r="D59" s="41" t="s">
        <v>156</v>
      </c>
      <c r="E59" s="17" t="s">
        <v>38</v>
      </c>
      <c r="F59" s="76" t="s">
        <v>279</v>
      </c>
      <c r="G59" s="82"/>
    </row>
    <row r="60" spans="1:7" s="5" customFormat="1" ht="34.5" customHeight="1" x14ac:dyDescent="0.2">
      <c r="A60" s="18">
        <v>36</v>
      </c>
      <c r="B60" s="23">
        <v>44257</v>
      </c>
      <c r="C60" s="25" t="s">
        <v>201</v>
      </c>
      <c r="D60" s="26" t="s">
        <v>220</v>
      </c>
      <c r="E60" s="19" t="s">
        <v>37</v>
      </c>
      <c r="F60" s="76" t="s">
        <v>354</v>
      </c>
      <c r="G60" s="82"/>
    </row>
    <row r="61" spans="1:7" s="5" customFormat="1" ht="24" customHeight="1" x14ac:dyDescent="0.2">
      <c r="A61" s="18">
        <v>37</v>
      </c>
      <c r="B61" s="23">
        <v>44257</v>
      </c>
      <c r="C61" s="25" t="s">
        <v>201</v>
      </c>
      <c r="D61" s="65" t="s">
        <v>157</v>
      </c>
      <c r="E61" s="18" t="s">
        <v>37</v>
      </c>
      <c r="F61" s="76" t="s">
        <v>348</v>
      </c>
      <c r="G61" s="82"/>
    </row>
    <row r="62" spans="1:7" s="1" customFormat="1" ht="15" customHeight="1" x14ac:dyDescent="0.2">
      <c r="A62" s="17">
        <v>38</v>
      </c>
      <c r="B62" s="21">
        <v>44257</v>
      </c>
      <c r="C62" s="25" t="s">
        <v>201</v>
      </c>
      <c r="D62" s="26" t="s">
        <v>221</v>
      </c>
      <c r="E62" s="17" t="s">
        <v>38</v>
      </c>
      <c r="F62" s="75" t="s">
        <v>341</v>
      </c>
      <c r="G62" s="75"/>
    </row>
    <row r="63" spans="1:7" s="1" customFormat="1" ht="15" customHeight="1" x14ac:dyDescent="0.2">
      <c r="A63" s="17">
        <v>39</v>
      </c>
      <c r="B63" s="21">
        <v>44257</v>
      </c>
      <c r="C63" s="25" t="s">
        <v>202</v>
      </c>
      <c r="D63" s="16" t="s">
        <v>222</v>
      </c>
      <c r="E63" s="17" t="s">
        <v>38</v>
      </c>
      <c r="F63" s="75" t="s">
        <v>380</v>
      </c>
      <c r="G63" s="79"/>
    </row>
    <row r="64" spans="1:7" s="1" customFormat="1" ht="15" customHeight="1" x14ac:dyDescent="0.2">
      <c r="A64" s="17">
        <v>40</v>
      </c>
      <c r="B64" s="21">
        <v>44257</v>
      </c>
      <c r="C64" s="25" t="s">
        <v>202</v>
      </c>
      <c r="D64" s="26" t="s">
        <v>158</v>
      </c>
      <c r="E64" s="17" t="s">
        <v>37</v>
      </c>
      <c r="F64" s="75" t="s">
        <v>379</v>
      </c>
      <c r="G64" s="79"/>
    </row>
    <row r="65" spans="1:7" s="1" customFormat="1" ht="22.5" customHeight="1" x14ac:dyDescent="0.2">
      <c r="A65" s="17">
        <v>41</v>
      </c>
      <c r="B65" s="21">
        <v>44257</v>
      </c>
      <c r="C65" s="25" t="s">
        <v>202</v>
      </c>
      <c r="D65" s="26" t="s">
        <v>159</v>
      </c>
      <c r="E65" s="17" t="s">
        <v>37</v>
      </c>
      <c r="F65" s="76" t="s">
        <v>223</v>
      </c>
      <c r="G65" s="82"/>
    </row>
    <row r="66" spans="1:7" s="1" customFormat="1" ht="19.5" customHeight="1" x14ac:dyDescent="0.2">
      <c r="A66" s="17">
        <v>42</v>
      </c>
      <c r="B66" s="21">
        <v>44257</v>
      </c>
      <c r="C66" s="25" t="s">
        <v>202</v>
      </c>
      <c r="D66" s="26" t="s">
        <v>160</v>
      </c>
      <c r="E66" s="17" t="s">
        <v>38</v>
      </c>
      <c r="F66" s="76" t="s">
        <v>310</v>
      </c>
      <c r="G66" s="82"/>
    </row>
    <row r="67" spans="1:7" s="1" customFormat="1" ht="21" customHeight="1" x14ac:dyDescent="0.2">
      <c r="A67" s="17">
        <v>43</v>
      </c>
      <c r="B67" s="21">
        <v>44257</v>
      </c>
      <c r="C67" s="25" t="s">
        <v>202</v>
      </c>
      <c r="D67" s="26" t="s">
        <v>272</v>
      </c>
      <c r="E67" s="17" t="s">
        <v>38</v>
      </c>
      <c r="F67" s="75" t="s">
        <v>311</v>
      </c>
      <c r="G67" s="79"/>
    </row>
    <row r="68" spans="1:7" s="1" customFormat="1" ht="40.5" customHeight="1" x14ac:dyDescent="0.2">
      <c r="A68" s="17">
        <v>44</v>
      </c>
      <c r="B68" s="21">
        <v>44257</v>
      </c>
      <c r="C68" s="25" t="s">
        <v>202</v>
      </c>
      <c r="D68" s="26" t="s">
        <v>304</v>
      </c>
      <c r="E68" s="17" t="s">
        <v>38</v>
      </c>
      <c r="F68" s="80" t="s">
        <v>333</v>
      </c>
      <c r="G68" s="81"/>
    </row>
    <row r="69" spans="1:7" s="1" customFormat="1" ht="15" customHeight="1" x14ac:dyDescent="0.2">
      <c r="A69" s="17">
        <v>45</v>
      </c>
      <c r="B69" s="21">
        <v>44257</v>
      </c>
      <c r="C69" s="25" t="s">
        <v>202</v>
      </c>
      <c r="D69" s="26" t="s">
        <v>161</v>
      </c>
      <c r="E69" s="17" t="s">
        <v>37</v>
      </c>
      <c r="F69" s="75" t="s">
        <v>225</v>
      </c>
      <c r="G69" s="79"/>
    </row>
    <row r="70" spans="1:7" s="1" customFormat="1" ht="21.75" customHeight="1" x14ac:dyDescent="0.2">
      <c r="A70" s="17">
        <v>46</v>
      </c>
      <c r="B70" s="21">
        <v>44257</v>
      </c>
      <c r="C70" s="25" t="s">
        <v>202</v>
      </c>
      <c r="D70" s="26" t="s">
        <v>224</v>
      </c>
      <c r="E70" s="72" t="s">
        <v>37</v>
      </c>
      <c r="F70" s="75" t="s">
        <v>312</v>
      </c>
      <c r="G70" s="79"/>
    </row>
    <row r="71" spans="1:7" s="1" customFormat="1" ht="13.5" customHeight="1" x14ac:dyDescent="0.2">
      <c r="A71" s="17">
        <v>47</v>
      </c>
      <c r="B71" s="21">
        <v>44257</v>
      </c>
      <c r="C71" s="25" t="s">
        <v>202</v>
      </c>
      <c r="D71" s="26" t="s">
        <v>162</v>
      </c>
      <c r="E71" s="17" t="s">
        <v>38</v>
      </c>
      <c r="F71" s="76" t="s">
        <v>313</v>
      </c>
      <c r="G71" s="82"/>
    </row>
    <row r="72" spans="1:7" s="1" customFormat="1" ht="21" customHeight="1" x14ac:dyDescent="0.2">
      <c r="A72" s="17">
        <v>48</v>
      </c>
      <c r="B72" s="21">
        <v>44257</v>
      </c>
      <c r="C72" s="25" t="s">
        <v>202</v>
      </c>
      <c r="D72" s="30" t="s">
        <v>226</v>
      </c>
      <c r="E72" s="17" t="s">
        <v>37</v>
      </c>
      <c r="F72" s="75" t="s">
        <v>314</v>
      </c>
      <c r="G72" s="79"/>
    </row>
    <row r="73" spans="1:7" s="1" customFormat="1" ht="15" customHeight="1" x14ac:dyDescent="0.2">
      <c r="A73" s="17">
        <v>49</v>
      </c>
      <c r="B73" s="21">
        <v>44257</v>
      </c>
      <c r="C73" s="25" t="s">
        <v>202</v>
      </c>
      <c r="D73" s="16" t="s">
        <v>227</v>
      </c>
      <c r="E73" s="17" t="s">
        <v>38</v>
      </c>
      <c r="F73" s="75" t="s">
        <v>296</v>
      </c>
      <c r="G73" s="79"/>
    </row>
    <row r="74" spans="1:7" s="1" customFormat="1" x14ac:dyDescent="0.2">
      <c r="A74" s="17">
        <v>50</v>
      </c>
      <c r="B74" s="21">
        <v>44257</v>
      </c>
      <c r="C74" s="25" t="s">
        <v>202</v>
      </c>
      <c r="D74" s="16" t="s">
        <v>163</v>
      </c>
      <c r="E74" s="17" t="s">
        <v>38</v>
      </c>
      <c r="F74" s="76" t="s">
        <v>228</v>
      </c>
      <c r="G74" s="82"/>
    </row>
    <row r="75" spans="1:7" ht="15" customHeight="1" x14ac:dyDescent="0.2">
      <c r="A75" s="19">
        <v>51</v>
      </c>
      <c r="B75" s="48">
        <v>44257</v>
      </c>
      <c r="C75" s="49" t="s">
        <v>202</v>
      </c>
      <c r="D75" s="26" t="s">
        <v>229</v>
      </c>
      <c r="E75" s="19" t="s">
        <v>37</v>
      </c>
      <c r="F75" s="76" t="s">
        <v>364</v>
      </c>
      <c r="G75" s="76"/>
    </row>
    <row r="76" spans="1:7" s="1" customFormat="1" ht="15" customHeight="1" x14ac:dyDescent="0.2">
      <c r="A76" s="17">
        <v>52</v>
      </c>
      <c r="B76" s="21">
        <v>44257</v>
      </c>
      <c r="C76" s="25" t="s">
        <v>205</v>
      </c>
      <c r="D76" s="26" t="s">
        <v>230</v>
      </c>
      <c r="E76" s="17" t="s">
        <v>38</v>
      </c>
      <c r="F76" s="76" t="s">
        <v>345</v>
      </c>
      <c r="G76" s="82"/>
    </row>
    <row r="77" spans="1:7" s="1" customFormat="1" ht="15" customHeight="1" x14ac:dyDescent="0.2">
      <c r="A77" s="17">
        <v>53</v>
      </c>
      <c r="B77" s="21">
        <v>44257</v>
      </c>
      <c r="C77" s="25" t="s">
        <v>205</v>
      </c>
      <c r="D77" s="26" t="s">
        <v>231</v>
      </c>
      <c r="E77" s="17" t="s">
        <v>38</v>
      </c>
      <c r="F77" s="75" t="s">
        <v>376</v>
      </c>
      <c r="G77" s="79"/>
    </row>
    <row r="78" spans="1:7" ht="35.25" customHeight="1" x14ac:dyDescent="0.2">
      <c r="A78" s="19">
        <v>54</v>
      </c>
      <c r="B78" s="48">
        <v>44257</v>
      </c>
      <c r="C78" s="49" t="s">
        <v>205</v>
      </c>
      <c r="D78" s="26" t="s">
        <v>232</v>
      </c>
      <c r="E78" s="50" t="s">
        <v>37</v>
      </c>
      <c r="F78" s="80" t="s">
        <v>288</v>
      </c>
      <c r="G78" s="80"/>
    </row>
    <row r="79" spans="1:7" ht="15" customHeight="1" x14ac:dyDescent="0.2">
      <c r="A79" s="19">
        <v>55</v>
      </c>
      <c r="B79" s="48">
        <v>44257</v>
      </c>
      <c r="C79" s="49" t="s">
        <v>205</v>
      </c>
      <c r="D79" s="26" t="s">
        <v>233</v>
      </c>
      <c r="E79" s="19" t="s">
        <v>37</v>
      </c>
      <c r="F79" s="76" t="s">
        <v>365</v>
      </c>
      <c r="G79" s="76"/>
    </row>
    <row r="80" spans="1:7" ht="12.75" customHeight="1" x14ac:dyDescent="0.2">
      <c r="A80" s="19">
        <v>56</v>
      </c>
      <c r="B80" s="48">
        <v>44257</v>
      </c>
      <c r="C80" s="49" t="s">
        <v>205</v>
      </c>
      <c r="D80" s="26" t="s">
        <v>234</v>
      </c>
      <c r="E80" s="19" t="s">
        <v>37</v>
      </c>
      <c r="F80" s="76" t="s">
        <v>366</v>
      </c>
      <c r="G80" s="76"/>
    </row>
    <row r="81" spans="1:7" ht="15" customHeight="1" x14ac:dyDescent="0.2">
      <c r="A81" s="19">
        <v>57</v>
      </c>
      <c r="B81" s="48">
        <v>44257</v>
      </c>
      <c r="C81" s="49" t="s">
        <v>205</v>
      </c>
      <c r="D81" s="26" t="s">
        <v>235</v>
      </c>
      <c r="E81" s="19" t="s">
        <v>37</v>
      </c>
      <c r="F81" s="76" t="s">
        <v>367</v>
      </c>
      <c r="G81" s="76"/>
    </row>
    <row r="82" spans="1:7" s="1" customFormat="1" ht="15.75" customHeight="1" x14ac:dyDescent="0.2">
      <c r="A82" s="17">
        <v>58</v>
      </c>
      <c r="B82" s="21">
        <v>44257</v>
      </c>
      <c r="C82" s="25" t="s">
        <v>205</v>
      </c>
      <c r="D82" s="26" t="s">
        <v>236</v>
      </c>
      <c r="E82" s="17" t="s">
        <v>37</v>
      </c>
      <c r="F82" s="75" t="s">
        <v>309</v>
      </c>
      <c r="G82" s="79"/>
    </row>
    <row r="83" spans="1:7" s="1" customFormat="1" ht="28.5" customHeight="1" x14ac:dyDescent="0.2">
      <c r="A83" s="17">
        <v>59</v>
      </c>
      <c r="B83" s="21">
        <v>44257</v>
      </c>
      <c r="C83" s="25" t="s">
        <v>205</v>
      </c>
      <c r="D83" s="40" t="s">
        <v>164</v>
      </c>
      <c r="E83" s="17" t="s">
        <v>38</v>
      </c>
      <c r="F83" s="76" t="s">
        <v>345</v>
      </c>
      <c r="G83" s="82"/>
    </row>
    <row r="84" spans="1:7" s="1" customFormat="1" ht="40.5" customHeight="1" x14ac:dyDescent="0.2">
      <c r="A84" s="17">
        <v>60</v>
      </c>
      <c r="B84" s="21">
        <v>44257</v>
      </c>
      <c r="C84" s="25" t="s">
        <v>205</v>
      </c>
      <c r="D84" s="26" t="s">
        <v>237</v>
      </c>
      <c r="E84" s="17" t="s">
        <v>37</v>
      </c>
      <c r="F84" s="76" t="s">
        <v>334</v>
      </c>
      <c r="G84" s="82"/>
    </row>
    <row r="85" spans="1:7" s="1" customFormat="1" ht="30" customHeight="1" x14ac:dyDescent="0.2">
      <c r="A85" s="17">
        <v>61</v>
      </c>
      <c r="B85" s="21">
        <v>44257</v>
      </c>
      <c r="C85" s="25" t="s">
        <v>205</v>
      </c>
      <c r="D85" s="65" t="s">
        <v>277</v>
      </c>
      <c r="E85" s="17" t="s">
        <v>37</v>
      </c>
      <c r="F85" s="80" t="s">
        <v>348</v>
      </c>
      <c r="G85" s="81"/>
    </row>
    <row r="86" spans="1:7" s="1" customFormat="1" ht="35.25" customHeight="1" x14ac:dyDescent="0.2">
      <c r="A86" s="17">
        <v>62</v>
      </c>
      <c r="B86" s="21">
        <v>44258</v>
      </c>
      <c r="C86" s="22" t="s">
        <v>193</v>
      </c>
      <c r="D86" s="26" t="s">
        <v>165</v>
      </c>
      <c r="E86" s="17" t="s">
        <v>37</v>
      </c>
      <c r="F86" s="76" t="s">
        <v>238</v>
      </c>
      <c r="G86" s="82"/>
    </row>
    <row r="87" spans="1:7" s="1" customFormat="1" ht="15" customHeight="1" x14ac:dyDescent="0.2">
      <c r="A87" s="17">
        <v>63</v>
      </c>
      <c r="B87" s="21">
        <v>44258</v>
      </c>
      <c r="C87" s="22" t="s">
        <v>193</v>
      </c>
      <c r="D87" s="26" t="s">
        <v>166</v>
      </c>
      <c r="E87" s="17" t="s">
        <v>38</v>
      </c>
      <c r="F87" s="75" t="s">
        <v>401</v>
      </c>
      <c r="G87" s="79"/>
    </row>
    <row r="88" spans="1:7" s="1" customFormat="1" ht="15" customHeight="1" x14ac:dyDescent="0.2">
      <c r="A88" s="17">
        <v>64</v>
      </c>
      <c r="B88" s="21">
        <v>44258</v>
      </c>
      <c r="C88" s="22" t="s">
        <v>193</v>
      </c>
      <c r="D88" s="26" t="s">
        <v>167</v>
      </c>
      <c r="E88" s="17" t="s">
        <v>38</v>
      </c>
      <c r="F88" s="76" t="s">
        <v>382</v>
      </c>
      <c r="G88" s="76"/>
    </row>
    <row r="89" spans="1:7" ht="28.5" customHeight="1" x14ac:dyDescent="0.2">
      <c r="A89" s="19">
        <v>65</v>
      </c>
      <c r="B89" s="48">
        <v>44258</v>
      </c>
      <c r="C89" s="52" t="s">
        <v>193</v>
      </c>
      <c r="D89" s="26" t="s">
        <v>168</v>
      </c>
      <c r="E89" s="19" t="s">
        <v>38</v>
      </c>
      <c r="F89" s="76" t="s">
        <v>368</v>
      </c>
      <c r="G89" s="76"/>
    </row>
    <row r="90" spans="1:7" s="1" customFormat="1" ht="12.75" customHeight="1" x14ac:dyDescent="0.2">
      <c r="A90" s="17">
        <v>66</v>
      </c>
      <c r="B90" s="21">
        <v>44258</v>
      </c>
      <c r="C90" s="22" t="s">
        <v>193</v>
      </c>
      <c r="D90" s="41" t="s">
        <v>169</v>
      </c>
      <c r="E90" s="17" t="s">
        <v>38</v>
      </c>
      <c r="F90" s="76" t="s">
        <v>239</v>
      </c>
      <c r="G90" s="82"/>
    </row>
    <row r="91" spans="1:7" s="1" customFormat="1" ht="15" customHeight="1" x14ac:dyDescent="0.2">
      <c r="A91" s="17">
        <v>67</v>
      </c>
      <c r="B91" s="21">
        <v>44258</v>
      </c>
      <c r="C91" s="22" t="s">
        <v>193</v>
      </c>
      <c r="D91" s="26" t="s">
        <v>170</v>
      </c>
      <c r="E91" s="17" t="s">
        <v>37</v>
      </c>
      <c r="F91" s="76" t="s">
        <v>240</v>
      </c>
      <c r="G91" s="82"/>
    </row>
    <row r="92" spans="1:7" s="1" customFormat="1" ht="30" customHeight="1" x14ac:dyDescent="0.2">
      <c r="A92" s="17">
        <v>68</v>
      </c>
      <c r="B92" s="21">
        <v>44258</v>
      </c>
      <c r="C92" s="22" t="s">
        <v>193</v>
      </c>
      <c r="D92" s="26" t="s">
        <v>250</v>
      </c>
      <c r="E92" s="20" t="s">
        <v>37</v>
      </c>
      <c r="F92" s="75" t="s">
        <v>349</v>
      </c>
      <c r="G92" s="79"/>
    </row>
    <row r="93" spans="1:7" s="1" customFormat="1" ht="15" customHeight="1" x14ac:dyDescent="0.2">
      <c r="A93" s="17">
        <v>69</v>
      </c>
      <c r="B93" s="21">
        <v>44258</v>
      </c>
      <c r="C93" s="22" t="s">
        <v>196</v>
      </c>
      <c r="D93" s="63" t="s">
        <v>171</v>
      </c>
      <c r="E93" s="17" t="s">
        <v>37</v>
      </c>
      <c r="F93" s="76" t="s">
        <v>383</v>
      </c>
      <c r="G93" s="76"/>
    </row>
    <row r="94" spans="1:7" s="1" customFormat="1" ht="25.5" customHeight="1" x14ac:dyDescent="0.2">
      <c r="A94" s="17">
        <v>70</v>
      </c>
      <c r="B94" s="21">
        <v>44258</v>
      </c>
      <c r="C94" s="22" t="s">
        <v>196</v>
      </c>
      <c r="D94" s="63" t="s">
        <v>172</v>
      </c>
      <c r="E94" s="17" t="s">
        <v>37</v>
      </c>
      <c r="F94" s="76" t="s">
        <v>355</v>
      </c>
      <c r="G94" s="76"/>
    </row>
    <row r="95" spans="1:7" s="1" customFormat="1" ht="37.5" customHeight="1" x14ac:dyDescent="0.2">
      <c r="A95" s="17">
        <v>71</v>
      </c>
      <c r="B95" s="21">
        <v>44258</v>
      </c>
      <c r="C95" s="22" t="s">
        <v>195</v>
      </c>
      <c r="D95" s="26" t="s">
        <v>173</v>
      </c>
      <c r="E95" s="17" t="s">
        <v>37</v>
      </c>
      <c r="F95" s="76" t="s">
        <v>336</v>
      </c>
      <c r="G95" s="76"/>
    </row>
    <row r="96" spans="1:7" s="1" customFormat="1" ht="15" customHeight="1" x14ac:dyDescent="0.2">
      <c r="A96" s="17">
        <v>72</v>
      </c>
      <c r="B96" s="21">
        <v>44258</v>
      </c>
      <c r="C96" s="22" t="s">
        <v>195</v>
      </c>
      <c r="D96" s="63" t="s">
        <v>174</v>
      </c>
      <c r="E96" s="17" t="s">
        <v>38</v>
      </c>
      <c r="F96" s="76" t="s">
        <v>295</v>
      </c>
      <c r="G96" s="76"/>
    </row>
    <row r="97" spans="1:7" s="1" customFormat="1" ht="15" customHeight="1" x14ac:dyDescent="0.2">
      <c r="A97" s="17">
        <v>73</v>
      </c>
      <c r="B97" s="21">
        <v>44258</v>
      </c>
      <c r="C97" s="22" t="s">
        <v>195</v>
      </c>
      <c r="D97" s="63" t="s">
        <v>175</v>
      </c>
      <c r="E97" s="72" t="s">
        <v>38</v>
      </c>
      <c r="F97" s="75" t="s">
        <v>405</v>
      </c>
      <c r="G97" s="79"/>
    </row>
    <row r="98" spans="1:7" s="1" customFormat="1" ht="15" customHeight="1" x14ac:dyDescent="0.2">
      <c r="A98" s="17">
        <v>74</v>
      </c>
      <c r="B98" s="21">
        <v>44258</v>
      </c>
      <c r="C98" s="22" t="s">
        <v>195</v>
      </c>
      <c r="D98" s="63" t="s">
        <v>176</v>
      </c>
      <c r="E98" s="17" t="s">
        <v>38</v>
      </c>
      <c r="F98" s="80" t="s">
        <v>300</v>
      </c>
      <c r="G98" s="81"/>
    </row>
    <row r="99" spans="1:7" s="1" customFormat="1" ht="15" customHeight="1" x14ac:dyDescent="0.2">
      <c r="A99" s="17">
        <v>75</v>
      </c>
      <c r="B99" s="21">
        <v>44258</v>
      </c>
      <c r="C99" s="22" t="s">
        <v>195</v>
      </c>
      <c r="D99" s="63" t="s">
        <v>177</v>
      </c>
      <c r="E99" s="17" t="s">
        <v>38</v>
      </c>
      <c r="F99" s="76" t="s">
        <v>384</v>
      </c>
      <c r="G99" s="76"/>
    </row>
    <row r="100" spans="1:7" ht="15" customHeight="1" x14ac:dyDescent="0.2">
      <c r="A100" s="19">
        <v>76</v>
      </c>
      <c r="B100" s="48">
        <v>44258</v>
      </c>
      <c r="C100" s="52" t="s">
        <v>195</v>
      </c>
      <c r="D100" s="63" t="s">
        <v>178</v>
      </c>
      <c r="E100" s="19" t="s">
        <v>38</v>
      </c>
      <c r="F100" s="75" t="s">
        <v>290</v>
      </c>
      <c r="G100" s="75"/>
    </row>
    <row r="101" spans="1:7" s="1" customFormat="1" ht="32.25" customHeight="1" x14ac:dyDescent="0.2">
      <c r="A101" s="17">
        <v>77</v>
      </c>
      <c r="B101" s="21">
        <v>44258</v>
      </c>
      <c r="C101" s="22" t="s">
        <v>195</v>
      </c>
      <c r="D101" s="63" t="s">
        <v>179</v>
      </c>
      <c r="E101" s="17" t="s">
        <v>37</v>
      </c>
      <c r="F101" s="75" t="s">
        <v>408</v>
      </c>
      <c r="G101" s="75"/>
    </row>
    <row r="102" spans="1:7" s="4" customFormat="1" ht="24.75" customHeight="1" x14ac:dyDescent="0.2">
      <c r="A102" s="17">
        <v>78</v>
      </c>
      <c r="B102" s="21">
        <v>44258</v>
      </c>
      <c r="C102" s="22" t="s">
        <v>195</v>
      </c>
      <c r="D102" s="66" t="s">
        <v>180</v>
      </c>
      <c r="E102" s="72" t="s">
        <v>37</v>
      </c>
      <c r="F102" s="75" t="s">
        <v>320</v>
      </c>
      <c r="G102" s="75"/>
    </row>
    <row r="103" spans="1:7" s="1" customFormat="1" ht="15.75" customHeight="1" x14ac:dyDescent="0.2">
      <c r="A103" s="17">
        <v>79</v>
      </c>
      <c r="B103" s="21">
        <v>44258</v>
      </c>
      <c r="C103" s="22" t="s">
        <v>195</v>
      </c>
      <c r="D103" s="66" t="s">
        <v>181</v>
      </c>
      <c r="E103" s="17" t="s">
        <v>38</v>
      </c>
      <c r="F103" s="76" t="s">
        <v>315</v>
      </c>
      <c r="G103" s="82"/>
    </row>
    <row r="104" spans="1:7" s="1" customFormat="1" ht="21.75" customHeight="1" x14ac:dyDescent="0.2">
      <c r="A104" s="17">
        <v>80</v>
      </c>
      <c r="B104" s="21">
        <v>44258</v>
      </c>
      <c r="C104" s="22" t="s">
        <v>195</v>
      </c>
      <c r="D104" s="63" t="s">
        <v>182</v>
      </c>
      <c r="E104" s="17" t="s">
        <v>37</v>
      </c>
      <c r="F104" s="76" t="s">
        <v>274</v>
      </c>
      <c r="G104" s="76"/>
    </row>
    <row r="105" spans="1:7" s="1" customFormat="1" ht="15" customHeight="1" x14ac:dyDescent="0.2">
      <c r="A105" s="17">
        <v>81</v>
      </c>
      <c r="B105" s="21">
        <v>44258</v>
      </c>
      <c r="C105" s="22" t="s">
        <v>195</v>
      </c>
      <c r="D105" s="63" t="s">
        <v>183</v>
      </c>
      <c r="E105" s="17" t="s">
        <v>37</v>
      </c>
      <c r="F105" s="75" t="s">
        <v>245</v>
      </c>
      <c r="G105" s="79"/>
    </row>
    <row r="106" spans="1:7" s="1" customFormat="1" x14ac:dyDescent="0.2">
      <c r="A106" s="17">
        <v>82</v>
      </c>
      <c r="B106" s="21">
        <v>44258</v>
      </c>
      <c r="C106" s="22" t="s">
        <v>195</v>
      </c>
      <c r="D106" s="10" t="s">
        <v>184</v>
      </c>
      <c r="E106" s="17" t="s">
        <v>37</v>
      </c>
      <c r="F106" s="76" t="s">
        <v>409</v>
      </c>
      <c r="G106" s="76"/>
    </row>
    <row r="107" spans="1:7" s="1" customFormat="1" ht="15" customHeight="1" x14ac:dyDescent="0.2">
      <c r="A107" s="17">
        <v>83</v>
      </c>
      <c r="B107" s="21">
        <v>44258</v>
      </c>
      <c r="C107" s="22" t="s">
        <v>195</v>
      </c>
      <c r="D107" s="24" t="s">
        <v>185</v>
      </c>
      <c r="E107" s="17" t="s">
        <v>37</v>
      </c>
      <c r="F107" s="75" t="s">
        <v>278</v>
      </c>
      <c r="G107" s="79"/>
    </row>
    <row r="108" spans="1:7" s="1" customFormat="1" ht="15" customHeight="1" x14ac:dyDescent="0.2">
      <c r="A108" s="17">
        <v>84</v>
      </c>
      <c r="B108" s="21">
        <v>44258</v>
      </c>
      <c r="C108" s="22" t="s">
        <v>195</v>
      </c>
      <c r="D108" s="63" t="s">
        <v>186</v>
      </c>
      <c r="E108" s="17" t="s">
        <v>38</v>
      </c>
      <c r="F108" s="76" t="s">
        <v>385</v>
      </c>
      <c r="G108" s="82"/>
    </row>
    <row r="109" spans="1:7" s="1" customFormat="1" ht="23.25" customHeight="1" x14ac:dyDescent="0.2">
      <c r="A109" s="17">
        <v>85</v>
      </c>
      <c r="B109" s="21">
        <v>44258</v>
      </c>
      <c r="C109" s="22" t="s">
        <v>195</v>
      </c>
      <c r="D109" s="63" t="s">
        <v>187</v>
      </c>
      <c r="E109" s="17" t="s">
        <v>38</v>
      </c>
      <c r="F109" s="75" t="s">
        <v>350</v>
      </c>
      <c r="G109" s="75"/>
    </row>
    <row r="110" spans="1:7" s="1" customFormat="1" ht="49.5" customHeight="1" x14ac:dyDescent="0.2">
      <c r="A110" s="17">
        <v>86</v>
      </c>
      <c r="B110" s="21">
        <v>44258</v>
      </c>
      <c r="C110" s="22" t="s">
        <v>195</v>
      </c>
      <c r="D110" s="63" t="s">
        <v>188</v>
      </c>
      <c r="E110" s="17" t="s">
        <v>37</v>
      </c>
      <c r="F110" s="75" t="s">
        <v>342</v>
      </c>
      <c r="G110" s="79"/>
    </row>
    <row r="111" spans="1:7" s="1" customFormat="1" x14ac:dyDescent="0.2">
      <c r="A111" s="17">
        <v>87</v>
      </c>
      <c r="B111" s="13">
        <v>44258</v>
      </c>
      <c r="C111" s="14" t="s">
        <v>198</v>
      </c>
      <c r="D111" s="15" t="s">
        <v>40</v>
      </c>
      <c r="E111" s="32" t="s">
        <v>37</v>
      </c>
      <c r="F111" s="76" t="s">
        <v>410</v>
      </c>
      <c r="G111" s="76"/>
    </row>
    <row r="112" spans="1:7" s="1" customFormat="1" ht="15" customHeight="1" x14ac:dyDescent="0.2">
      <c r="A112" s="17">
        <v>88</v>
      </c>
      <c r="B112" s="7">
        <v>44258</v>
      </c>
      <c r="C112" s="14" t="s">
        <v>198</v>
      </c>
      <c r="D112" s="9" t="s">
        <v>41</v>
      </c>
      <c r="E112" s="33" t="s">
        <v>38</v>
      </c>
      <c r="F112" s="75" t="s">
        <v>296</v>
      </c>
      <c r="G112" s="79"/>
    </row>
    <row r="113" spans="1:7" s="1" customFormat="1" ht="39.75" customHeight="1" x14ac:dyDescent="0.2">
      <c r="A113" s="17">
        <v>89</v>
      </c>
      <c r="B113" s="7">
        <v>44258</v>
      </c>
      <c r="C113" s="14" t="s">
        <v>198</v>
      </c>
      <c r="D113" s="30" t="s">
        <v>42</v>
      </c>
      <c r="E113" s="17" t="s">
        <v>37</v>
      </c>
      <c r="F113" s="76" t="s">
        <v>411</v>
      </c>
      <c r="G113" s="76"/>
    </row>
    <row r="114" spans="1:7" s="1" customFormat="1" ht="15" customHeight="1" x14ac:dyDescent="0.2">
      <c r="A114" s="20">
        <v>90</v>
      </c>
      <c r="B114" s="27">
        <v>44258</v>
      </c>
      <c r="C114" s="64" t="s">
        <v>198</v>
      </c>
      <c r="D114" s="40" t="s">
        <v>303</v>
      </c>
      <c r="E114" s="33" t="s">
        <v>37</v>
      </c>
      <c r="F114" s="75" t="s">
        <v>407</v>
      </c>
      <c r="G114" s="79"/>
    </row>
    <row r="115" spans="1:7" s="1" customFormat="1" ht="15" customHeight="1" x14ac:dyDescent="0.2">
      <c r="A115" s="17">
        <v>91</v>
      </c>
      <c r="B115" s="7">
        <v>44258</v>
      </c>
      <c r="C115" s="14" t="s">
        <v>198</v>
      </c>
      <c r="D115" s="10" t="s">
        <v>134</v>
      </c>
      <c r="E115" s="17" t="s">
        <v>38</v>
      </c>
      <c r="F115" s="76" t="s">
        <v>384</v>
      </c>
      <c r="G115" s="76"/>
    </row>
    <row r="116" spans="1:7" s="1" customFormat="1" ht="15" customHeight="1" x14ac:dyDescent="0.2">
      <c r="A116" s="17">
        <v>92</v>
      </c>
      <c r="B116" s="7">
        <v>44258</v>
      </c>
      <c r="C116" s="14" t="s">
        <v>198</v>
      </c>
      <c r="D116" s="42" t="s">
        <v>243</v>
      </c>
      <c r="E116" s="33" t="s">
        <v>38</v>
      </c>
      <c r="F116" s="76" t="s">
        <v>381</v>
      </c>
      <c r="G116" s="76"/>
    </row>
    <row r="117" spans="1:7" ht="45" customHeight="1" x14ac:dyDescent="0.2">
      <c r="A117" s="19">
        <v>93</v>
      </c>
      <c r="B117" s="53">
        <v>44258</v>
      </c>
      <c r="C117" s="54" t="s">
        <v>198</v>
      </c>
      <c r="D117" s="42" t="s">
        <v>43</v>
      </c>
      <c r="E117" s="55" t="s">
        <v>37</v>
      </c>
      <c r="F117" s="75" t="s">
        <v>369</v>
      </c>
      <c r="G117" s="75"/>
    </row>
    <row r="118" spans="1:7" ht="45" x14ac:dyDescent="0.2">
      <c r="A118" s="19">
        <v>94</v>
      </c>
      <c r="B118" s="53">
        <v>44258</v>
      </c>
      <c r="C118" s="54" t="s">
        <v>198</v>
      </c>
      <c r="D118" s="60" t="s">
        <v>44</v>
      </c>
      <c r="E118" s="55" t="s">
        <v>38</v>
      </c>
      <c r="F118" s="76" t="s">
        <v>371</v>
      </c>
      <c r="G118" s="76"/>
    </row>
    <row r="119" spans="1:7" s="1" customFormat="1" ht="24.75" customHeight="1" x14ac:dyDescent="0.2">
      <c r="A119" s="17">
        <v>95</v>
      </c>
      <c r="B119" s="7">
        <v>44258</v>
      </c>
      <c r="C119" s="14" t="s">
        <v>198</v>
      </c>
      <c r="D119" s="63" t="s">
        <v>135</v>
      </c>
      <c r="E119" s="33" t="s">
        <v>37</v>
      </c>
      <c r="F119" s="76" t="s">
        <v>316</v>
      </c>
      <c r="G119" s="76"/>
    </row>
    <row r="120" spans="1:7" s="1" customFormat="1" ht="22.5" customHeight="1" x14ac:dyDescent="0.2">
      <c r="A120" s="17">
        <v>96</v>
      </c>
      <c r="B120" s="11">
        <v>44258</v>
      </c>
      <c r="C120" s="14" t="s">
        <v>198</v>
      </c>
      <c r="D120" s="63" t="s">
        <v>275</v>
      </c>
      <c r="E120" s="33" t="s">
        <v>38</v>
      </c>
      <c r="F120" s="76" t="s">
        <v>317</v>
      </c>
      <c r="G120" s="76"/>
    </row>
    <row r="121" spans="1:7" s="1" customFormat="1" x14ac:dyDescent="0.2">
      <c r="A121" s="17">
        <v>97</v>
      </c>
      <c r="B121" s="11">
        <v>44258</v>
      </c>
      <c r="C121" s="14" t="s">
        <v>198</v>
      </c>
      <c r="D121" s="24" t="s">
        <v>45</v>
      </c>
      <c r="E121" s="35" t="s">
        <v>38</v>
      </c>
      <c r="F121" s="76" t="s">
        <v>318</v>
      </c>
      <c r="G121" s="76"/>
    </row>
    <row r="122" spans="1:7" s="1" customFormat="1" ht="30" customHeight="1" x14ac:dyDescent="0.2">
      <c r="A122" s="17">
        <v>98</v>
      </c>
      <c r="B122" s="11">
        <v>44258</v>
      </c>
      <c r="C122" s="14" t="s">
        <v>198</v>
      </c>
      <c r="D122" s="63" t="s">
        <v>46</v>
      </c>
      <c r="E122" s="35" t="s">
        <v>37</v>
      </c>
      <c r="F122" s="76" t="s">
        <v>408</v>
      </c>
      <c r="G122" s="76"/>
    </row>
    <row r="123" spans="1:7" s="1" customFormat="1" ht="36" customHeight="1" x14ac:dyDescent="0.2">
      <c r="A123" s="17">
        <v>99</v>
      </c>
      <c r="B123" s="11">
        <v>44258</v>
      </c>
      <c r="C123" s="14" t="s">
        <v>198</v>
      </c>
      <c r="D123" s="63" t="s">
        <v>189</v>
      </c>
      <c r="E123" s="35" t="s">
        <v>37</v>
      </c>
      <c r="F123" s="75" t="s">
        <v>319</v>
      </c>
      <c r="G123" s="75"/>
    </row>
    <row r="124" spans="1:7" s="1" customFormat="1" ht="39" customHeight="1" x14ac:dyDescent="0.2">
      <c r="A124" s="17">
        <v>100</v>
      </c>
      <c r="B124" s="11">
        <v>44258</v>
      </c>
      <c r="C124" s="14" t="s">
        <v>198</v>
      </c>
      <c r="D124" s="42" t="s">
        <v>47</v>
      </c>
      <c r="E124" s="35" t="s">
        <v>38</v>
      </c>
      <c r="F124" s="75" t="s">
        <v>321</v>
      </c>
      <c r="G124" s="75"/>
    </row>
    <row r="125" spans="1:7" s="1" customFormat="1" ht="33.75" customHeight="1" x14ac:dyDescent="0.2">
      <c r="A125" s="17">
        <v>101</v>
      </c>
      <c r="B125" s="11">
        <v>44258</v>
      </c>
      <c r="C125" s="14" t="s">
        <v>198</v>
      </c>
      <c r="D125" s="42" t="s">
        <v>48</v>
      </c>
      <c r="E125" s="35" t="s">
        <v>37</v>
      </c>
      <c r="F125" s="76" t="s">
        <v>276</v>
      </c>
      <c r="G125" s="76"/>
    </row>
    <row r="126" spans="1:7" s="1" customFormat="1" ht="15" customHeight="1" x14ac:dyDescent="0.2">
      <c r="A126" s="17">
        <v>102</v>
      </c>
      <c r="B126" s="11">
        <v>44258</v>
      </c>
      <c r="C126" s="14" t="s">
        <v>198</v>
      </c>
      <c r="D126" s="10" t="s">
        <v>49</v>
      </c>
      <c r="E126" s="35" t="s">
        <v>37</v>
      </c>
      <c r="F126" s="76" t="s">
        <v>409</v>
      </c>
      <c r="G126" s="76"/>
    </row>
    <row r="127" spans="1:7" s="1" customFormat="1" ht="15" customHeight="1" x14ac:dyDescent="0.2">
      <c r="A127" s="17">
        <v>103</v>
      </c>
      <c r="B127" s="11">
        <v>44258</v>
      </c>
      <c r="C127" s="14" t="s">
        <v>198</v>
      </c>
      <c r="D127" s="42" t="s">
        <v>50</v>
      </c>
      <c r="E127" s="35" t="s">
        <v>38</v>
      </c>
      <c r="F127" s="77" t="s">
        <v>394</v>
      </c>
      <c r="G127" s="78"/>
    </row>
    <row r="128" spans="1:7" s="1" customFormat="1" ht="15" customHeight="1" x14ac:dyDescent="0.2">
      <c r="A128" s="17">
        <v>104</v>
      </c>
      <c r="B128" s="11">
        <v>44258</v>
      </c>
      <c r="C128" s="14" t="s">
        <v>198</v>
      </c>
      <c r="D128" s="42" t="s">
        <v>190</v>
      </c>
      <c r="E128" s="35" t="s">
        <v>38</v>
      </c>
      <c r="F128" s="75" t="s">
        <v>386</v>
      </c>
      <c r="G128" s="79"/>
    </row>
    <row r="129" spans="1:7" s="1" customFormat="1" ht="29.25" customHeight="1" x14ac:dyDescent="0.2">
      <c r="A129" s="17">
        <v>105</v>
      </c>
      <c r="B129" s="11">
        <v>44258</v>
      </c>
      <c r="C129" s="14" t="s">
        <v>198</v>
      </c>
      <c r="D129" s="42" t="s">
        <v>51</v>
      </c>
      <c r="E129" s="17" t="s">
        <v>38</v>
      </c>
      <c r="F129" s="75" t="s">
        <v>350</v>
      </c>
      <c r="G129" s="75"/>
    </row>
    <row r="130" spans="1:7" s="1" customFormat="1" ht="15" customHeight="1" x14ac:dyDescent="0.2">
      <c r="A130" s="17">
        <v>106</v>
      </c>
      <c r="B130" s="11">
        <v>44258</v>
      </c>
      <c r="C130" s="14" t="s">
        <v>198</v>
      </c>
      <c r="D130" s="42" t="s">
        <v>52</v>
      </c>
      <c r="E130" s="17" t="s">
        <v>37</v>
      </c>
      <c r="F130" s="75" t="s">
        <v>342</v>
      </c>
      <c r="G130" s="79"/>
    </row>
    <row r="131" spans="1:7" s="1" customFormat="1" ht="30" customHeight="1" x14ac:dyDescent="0.2">
      <c r="A131" s="17">
        <v>107</v>
      </c>
      <c r="B131" s="11">
        <v>44258</v>
      </c>
      <c r="C131" s="14" t="s">
        <v>198</v>
      </c>
      <c r="D131" s="42" t="s">
        <v>191</v>
      </c>
      <c r="E131" s="1" t="s">
        <v>37</v>
      </c>
      <c r="F131" s="123" t="s">
        <v>343</v>
      </c>
      <c r="G131" s="124"/>
    </row>
    <row r="132" spans="1:7" s="1" customFormat="1" x14ac:dyDescent="0.2">
      <c r="A132" s="17">
        <v>108</v>
      </c>
      <c r="B132" s="11">
        <v>44258</v>
      </c>
      <c r="C132" s="14" t="s">
        <v>198</v>
      </c>
      <c r="D132" s="12" t="s">
        <v>192</v>
      </c>
      <c r="E132" s="35" t="s">
        <v>37</v>
      </c>
      <c r="F132" s="76" t="s">
        <v>391</v>
      </c>
      <c r="G132" s="76"/>
    </row>
    <row r="133" spans="1:7" s="1" customFormat="1" ht="15" customHeight="1" x14ac:dyDescent="0.2">
      <c r="A133" s="17">
        <v>109</v>
      </c>
      <c r="B133" s="11">
        <v>44258</v>
      </c>
      <c r="C133" s="14" t="s">
        <v>198</v>
      </c>
      <c r="D133" s="12" t="s">
        <v>53</v>
      </c>
      <c r="E133" s="35" t="s">
        <v>38</v>
      </c>
      <c r="F133" s="75" t="s">
        <v>296</v>
      </c>
      <c r="G133" s="79"/>
    </row>
    <row r="134" spans="1:7" s="1" customFormat="1" x14ac:dyDescent="0.2">
      <c r="A134" s="17">
        <v>110</v>
      </c>
      <c r="B134" s="13">
        <v>44258</v>
      </c>
      <c r="C134" s="14" t="s">
        <v>54</v>
      </c>
      <c r="D134" s="73" t="s">
        <v>55</v>
      </c>
      <c r="E134" s="33" t="s">
        <v>37</v>
      </c>
      <c r="F134" s="76" t="s">
        <v>410</v>
      </c>
      <c r="G134" s="76"/>
    </row>
    <row r="135" spans="1:7" s="1" customFormat="1" ht="15" customHeight="1" x14ac:dyDescent="0.2">
      <c r="A135" s="17">
        <v>111</v>
      </c>
      <c r="B135" s="7">
        <v>44258</v>
      </c>
      <c r="C135" s="8" t="s">
        <v>54</v>
      </c>
      <c r="D135" s="67" t="s">
        <v>56</v>
      </c>
      <c r="E135" s="33" t="s">
        <v>37</v>
      </c>
      <c r="F135" s="76" t="s">
        <v>358</v>
      </c>
      <c r="G135" s="76"/>
    </row>
    <row r="136" spans="1:7" s="1" customFormat="1" ht="15" customHeight="1" x14ac:dyDescent="0.2">
      <c r="A136" s="17">
        <v>112</v>
      </c>
      <c r="B136" s="7">
        <v>44258</v>
      </c>
      <c r="C136" s="8" t="s">
        <v>54</v>
      </c>
      <c r="D136" s="69" t="s">
        <v>57</v>
      </c>
      <c r="E136" s="33" t="s">
        <v>38</v>
      </c>
      <c r="F136" s="76" t="s">
        <v>392</v>
      </c>
      <c r="G136" s="76"/>
    </row>
    <row r="137" spans="1:7" s="1" customFormat="1" ht="15" customHeight="1" x14ac:dyDescent="0.2">
      <c r="A137" s="17">
        <v>113</v>
      </c>
      <c r="B137" s="7">
        <v>44258</v>
      </c>
      <c r="C137" s="8" t="s">
        <v>54</v>
      </c>
      <c r="D137" s="69" t="s">
        <v>58</v>
      </c>
      <c r="E137" s="35" t="s">
        <v>38</v>
      </c>
      <c r="F137" s="76" t="s">
        <v>247</v>
      </c>
      <c r="G137" s="76"/>
    </row>
    <row r="138" spans="1:7" ht="24" customHeight="1" x14ac:dyDescent="0.2">
      <c r="A138" s="19">
        <v>114</v>
      </c>
      <c r="B138" s="53">
        <v>44258</v>
      </c>
      <c r="C138" s="56" t="s">
        <v>54</v>
      </c>
      <c r="D138" s="69" t="s">
        <v>59</v>
      </c>
      <c r="E138" s="55" t="s">
        <v>37</v>
      </c>
      <c r="F138" s="76" t="s">
        <v>412</v>
      </c>
      <c r="G138" s="76"/>
    </row>
    <row r="139" spans="1:7" s="1" customFormat="1" x14ac:dyDescent="0.2">
      <c r="A139" s="20">
        <v>115</v>
      </c>
      <c r="B139" s="27">
        <v>44258</v>
      </c>
      <c r="C139" s="29" t="s">
        <v>54</v>
      </c>
      <c r="D139" s="28" t="s">
        <v>60</v>
      </c>
      <c r="E139" s="34" t="s">
        <v>37</v>
      </c>
      <c r="F139" s="80" t="s">
        <v>413</v>
      </c>
      <c r="G139" s="80"/>
    </row>
    <row r="140" spans="1:7" ht="15" customHeight="1" x14ac:dyDescent="0.2">
      <c r="A140" s="19">
        <v>116</v>
      </c>
      <c r="B140" s="53">
        <v>44258</v>
      </c>
      <c r="C140" s="56" t="s">
        <v>203</v>
      </c>
      <c r="D140" s="30" t="s">
        <v>255</v>
      </c>
      <c r="E140" s="55" t="s">
        <v>37</v>
      </c>
      <c r="F140" s="76" t="s">
        <v>291</v>
      </c>
      <c r="G140" s="76"/>
    </row>
    <row r="141" spans="1:7" ht="15" customHeight="1" x14ac:dyDescent="0.2">
      <c r="A141" s="19">
        <v>117</v>
      </c>
      <c r="B141" s="53">
        <v>44258</v>
      </c>
      <c r="C141" s="56" t="s">
        <v>203</v>
      </c>
      <c r="D141" s="67" t="s">
        <v>61</v>
      </c>
      <c r="E141" s="55" t="s">
        <v>37</v>
      </c>
      <c r="F141" s="76" t="s">
        <v>291</v>
      </c>
      <c r="G141" s="76"/>
    </row>
    <row r="142" spans="1:7" s="1" customFormat="1" ht="41.25" customHeight="1" x14ac:dyDescent="0.2">
      <c r="A142" s="17">
        <v>118</v>
      </c>
      <c r="B142" s="7">
        <v>44258</v>
      </c>
      <c r="C142" s="8" t="s">
        <v>62</v>
      </c>
      <c r="D142" s="26" t="s">
        <v>63</v>
      </c>
      <c r="E142" s="33" t="s">
        <v>37</v>
      </c>
      <c r="F142" s="76" t="s">
        <v>249</v>
      </c>
      <c r="G142" s="76"/>
    </row>
    <row r="143" spans="1:7" s="1" customFormat="1" ht="15" customHeight="1" x14ac:dyDescent="0.2">
      <c r="A143" s="17">
        <v>119</v>
      </c>
      <c r="B143" s="7">
        <v>44258</v>
      </c>
      <c r="C143" s="8" t="s">
        <v>62</v>
      </c>
      <c r="D143" s="30" t="s">
        <v>64</v>
      </c>
      <c r="E143" s="33" t="s">
        <v>38</v>
      </c>
      <c r="F143" s="76" t="s">
        <v>395</v>
      </c>
      <c r="G143" s="76"/>
    </row>
    <row r="144" spans="1:7" s="4" customFormat="1" ht="15" customHeight="1" x14ac:dyDescent="0.2">
      <c r="A144" s="20">
        <v>120</v>
      </c>
      <c r="B144" s="27">
        <v>44258</v>
      </c>
      <c r="C144" s="29" t="s">
        <v>65</v>
      </c>
      <c r="D144" s="68" t="s">
        <v>66</v>
      </c>
      <c r="E144" s="62" t="s">
        <v>37</v>
      </c>
      <c r="F144" s="76" t="s">
        <v>252</v>
      </c>
      <c r="G144" s="76"/>
    </row>
    <row r="145" spans="1:7" s="1" customFormat="1" ht="15" customHeight="1" x14ac:dyDescent="0.2">
      <c r="A145" s="20">
        <v>121</v>
      </c>
      <c r="B145" s="27">
        <v>44258</v>
      </c>
      <c r="C145" s="29" t="s">
        <v>65</v>
      </c>
      <c r="D145" s="70" t="s">
        <v>273</v>
      </c>
      <c r="E145" s="35" t="s">
        <v>38</v>
      </c>
      <c r="F145" s="75" t="s">
        <v>404</v>
      </c>
      <c r="G145" s="75"/>
    </row>
    <row r="146" spans="1:7" s="1" customFormat="1" ht="15" customHeight="1" x14ac:dyDescent="0.2">
      <c r="A146" s="17">
        <v>122</v>
      </c>
      <c r="B146" s="7">
        <v>44258</v>
      </c>
      <c r="C146" s="8" t="s">
        <v>65</v>
      </c>
      <c r="D146" s="71" t="s">
        <v>67</v>
      </c>
      <c r="E146" s="36" t="s">
        <v>38</v>
      </c>
      <c r="F146" s="76" t="s">
        <v>322</v>
      </c>
      <c r="G146" s="76"/>
    </row>
    <row r="147" spans="1:7" s="1" customFormat="1" x14ac:dyDescent="0.2">
      <c r="A147" s="17">
        <v>123</v>
      </c>
      <c r="B147" s="7">
        <v>44258</v>
      </c>
      <c r="C147" s="8" t="s">
        <v>204</v>
      </c>
      <c r="D147" s="9" t="s">
        <v>68</v>
      </c>
      <c r="E147" s="36" t="s">
        <v>37</v>
      </c>
      <c r="F147" s="76" t="s">
        <v>337</v>
      </c>
      <c r="G147" s="76"/>
    </row>
    <row r="148" spans="1:7" s="1" customFormat="1" ht="15" customHeight="1" x14ac:dyDescent="0.2">
      <c r="A148" s="17">
        <v>124</v>
      </c>
      <c r="B148" s="7">
        <v>44258</v>
      </c>
      <c r="C148" s="8" t="s">
        <v>204</v>
      </c>
      <c r="D148" s="9" t="s">
        <v>69</v>
      </c>
      <c r="E148" s="37" t="s">
        <v>37</v>
      </c>
      <c r="F148" s="76" t="s">
        <v>244</v>
      </c>
      <c r="G148" s="76"/>
    </row>
    <row r="149" spans="1:7" ht="15" customHeight="1" x14ac:dyDescent="0.2">
      <c r="A149" s="19">
        <v>125</v>
      </c>
      <c r="B149" s="53">
        <v>44258</v>
      </c>
      <c r="C149" s="56" t="s">
        <v>204</v>
      </c>
      <c r="D149" s="30" t="s">
        <v>70</v>
      </c>
      <c r="E149" s="57" t="s">
        <v>37</v>
      </c>
      <c r="F149" s="76" t="s">
        <v>291</v>
      </c>
      <c r="G149" s="76"/>
    </row>
    <row r="150" spans="1:7" ht="32.25" customHeight="1" x14ac:dyDescent="0.2">
      <c r="A150" s="19">
        <v>126</v>
      </c>
      <c r="B150" s="53">
        <v>44258</v>
      </c>
      <c r="C150" s="56" t="s">
        <v>204</v>
      </c>
      <c r="D150" s="30" t="s">
        <v>71</v>
      </c>
      <c r="E150" s="57" t="s">
        <v>37</v>
      </c>
      <c r="F150" s="76" t="s">
        <v>372</v>
      </c>
      <c r="G150" s="76"/>
    </row>
    <row r="151" spans="1:7" s="1" customFormat="1" ht="43.5" customHeight="1" x14ac:dyDescent="0.2">
      <c r="A151" s="17">
        <v>127</v>
      </c>
      <c r="B151" s="7">
        <v>44258</v>
      </c>
      <c r="C151" s="8" t="s">
        <v>204</v>
      </c>
      <c r="D151" s="26" t="s">
        <v>72</v>
      </c>
      <c r="E151" s="31" t="s">
        <v>37</v>
      </c>
      <c r="F151" s="75" t="s">
        <v>253</v>
      </c>
      <c r="G151" s="75"/>
    </row>
    <row r="152" spans="1:7" s="1" customFormat="1" ht="15" customHeight="1" x14ac:dyDescent="0.2">
      <c r="A152" s="17">
        <v>128</v>
      </c>
      <c r="B152" s="7">
        <v>44258</v>
      </c>
      <c r="C152" s="8" t="s">
        <v>204</v>
      </c>
      <c r="D152" s="30" t="s">
        <v>73</v>
      </c>
      <c r="E152" s="31" t="s">
        <v>37</v>
      </c>
      <c r="F152" s="75" t="s">
        <v>414</v>
      </c>
      <c r="G152" s="75"/>
    </row>
    <row r="153" spans="1:7" ht="32.25" customHeight="1" x14ac:dyDescent="0.2">
      <c r="A153" s="19">
        <v>129</v>
      </c>
      <c r="B153" s="53">
        <v>44258</v>
      </c>
      <c r="C153" s="56" t="s">
        <v>204</v>
      </c>
      <c r="D153" s="30" t="s">
        <v>74</v>
      </c>
      <c r="E153" s="57" t="s">
        <v>37</v>
      </c>
      <c r="F153" s="80" t="s">
        <v>373</v>
      </c>
      <c r="G153" s="80"/>
    </row>
    <row r="154" spans="1:7" s="1" customFormat="1" ht="15" customHeight="1" x14ac:dyDescent="0.2">
      <c r="A154" s="20">
        <v>130</v>
      </c>
      <c r="B154" s="27">
        <v>44258</v>
      </c>
      <c r="C154" s="29" t="s">
        <v>204</v>
      </c>
      <c r="D154" s="16" t="s">
        <v>75</v>
      </c>
      <c r="E154" s="38" t="s">
        <v>38</v>
      </c>
      <c r="F154" s="75" t="s">
        <v>396</v>
      </c>
      <c r="G154" s="75"/>
    </row>
    <row r="155" spans="1:7" s="1" customFormat="1" ht="17.25" customHeight="1" x14ac:dyDescent="0.2">
      <c r="A155" s="17">
        <v>131</v>
      </c>
      <c r="B155" s="7">
        <v>44258</v>
      </c>
      <c r="C155" s="8" t="s">
        <v>204</v>
      </c>
      <c r="D155" s="30" t="s">
        <v>76</v>
      </c>
      <c r="E155" s="31" t="s">
        <v>37</v>
      </c>
      <c r="F155" s="76" t="s">
        <v>351</v>
      </c>
      <c r="G155" s="76"/>
    </row>
    <row r="156" spans="1:7" s="1" customFormat="1" ht="15" customHeight="1" x14ac:dyDescent="0.2">
      <c r="A156" s="17">
        <v>132</v>
      </c>
      <c r="B156" s="7">
        <v>44258</v>
      </c>
      <c r="C156" s="8" t="s">
        <v>204</v>
      </c>
      <c r="D156" s="9" t="s">
        <v>77</v>
      </c>
      <c r="E156" s="31" t="s">
        <v>38</v>
      </c>
      <c r="F156" s="80" t="s">
        <v>387</v>
      </c>
      <c r="G156" s="80"/>
    </row>
    <row r="157" spans="1:7" s="1" customFormat="1" ht="15" customHeight="1" x14ac:dyDescent="0.2">
      <c r="A157" s="17">
        <v>133</v>
      </c>
      <c r="B157" s="7">
        <v>44258</v>
      </c>
      <c r="C157" s="8" t="s">
        <v>204</v>
      </c>
      <c r="D157" s="9" t="s">
        <v>251</v>
      </c>
      <c r="E157" s="31" t="s">
        <v>38</v>
      </c>
      <c r="F157" s="75" t="s">
        <v>415</v>
      </c>
      <c r="G157" s="75"/>
    </row>
    <row r="158" spans="1:7" s="1" customFormat="1" ht="15" customHeight="1" x14ac:dyDescent="0.2">
      <c r="A158" s="17">
        <v>134</v>
      </c>
      <c r="B158" s="7">
        <v>44258</v>
      </c>
      <c r="C158" s="8" t="s">
        <v>204</v>
      </c>
      <c r="D158" s="30" t="s">
        <v>78</v>
      </c>
      <c r="E158" s="17" t="s">
        <v>38</v>
      </c>
      <c r="F158" s="75" t="s">
        <v>376</v>
      </c>
      <c r="G158" s="79"/>
    </row>
    <row r="159" spans="1:7" ht="30" x14ac:dyDescent="0.2">
      <c r="A159" s="19">
        <v>135</v>
      </c>
      <c r="B159" s="53">
        <v>44258</v>
      </c>
      <c r="C159" s="56" t="s">
        <v>204</v>
      </c>
      <c r="D159" s="61" t="s">
        <v>79</v>
      </c>
      <c r="E159" s="57" t="s">
        <v>37</v>
      </c>
      <c r="F159" s="76" t="s">
        <v>244</v>
      </c>
      <c r="G159" s="76"/>
    </row>
    <row r="160" spans="1:7" s="1" customFormat="1" x14ac:dyDescent="0.2">
      <c r="A160" s="17">
        <v>136</v>
      </c>
      <c r="B160" s="7">
        <v>44258</v>
      </c>
      <c r="C160" s="8" t="s">
        <v>204</v>
      </c>
      <c r="D160" s="9" t="s">
        <v>80</v>
      </c>
      <c r="E160" s="31" t="s">
        <v>38</v>
      </c>
      <c r="F160" s="76" t="s">
        <v>397</v>
      </c>
      <c r="G160" s="76"/>
    </row>
    <row r="161" spans="1:7" s="1" customFormat="1" x14ac:dyDescent="0.2">
      <c r="A161" s="17">
        <v>137</v>
      </c>
      <c r="B161" s="7">
        <v>44258</v>
      </c>
      <c r="C161" s="8" t="s">
        <v>204</v>
      </c>
      <c r="D161" s="9" t="s">
        <v>81</v>
      </c>
      <c r="E161" s="31" t="s">
        <v>38</v>
      </c>
      <c r="F161" s="76" t="s">
        <v>280</v>
      </c>
      <c r="G161" s="82"/>
    </row>
    <row r="162" spans="1:7" s="1" customFormat="1" x14ac:dyDescent="0.2">
      <c r="A162" s="17">
        <v>138</v>
      </c>
      <c r="B162" s="7">
        <v>44258</v>
      </c>
      <c r="C162" s="8" t="s">
        <v>204</v>
      </c>
      <c r="D162" s="9" t="s">
        <v>82</v>
      </c>
      <c r="E162" s="31" t="s">
        <v>38</v>
      </c>
      <c r="F162" s="76" t="s">
        <v>398</v>
      </c>
      <c r="G162" s="76"/>
    </row>
    <row r="163" spans="1:7" s="1" customFormat="1" ht="24" customHeight="1" x14ac:dyDescent="0.2">
      <c r="A163" s="17">
        <v>139</v>
      </c>
      <c r="B163" s="7">
        <v>44258</v>
      </c>
      <c r="C163" s="8" t="s">
        <v>204</v>
      </c>
      <c r="D163" s="30" t="s">
        <v>83</v>
      </c>
      <c r="E163" s="31" t="s">
        <v>37</v>
      </c>
      <c r="F163" s="76" t="s">
        <v>351</v>
      </c>
      <c r="G163" s="76"/>
    </row>
    <row r="164" spans="1:7" s="1" customFormat="1" ht="21" customHeight="1" x14ac:dyDescent="0.2">
      <c r="A164" s="17">
        <v>140</v>
      </c>
      <c r="B164" s="7">
        <v>44258</v>
      </c>
      <c r="C164" s="8" t="s">
        <v>204</v>
      </c>
      <c r="D164" s="30" t="s">
        <v>84</v>
      </c>
      <c r="E164" s="31" t="s">
        <v>37</v>
      </c>
      <c r="F164" s="125" t="s">
        <v>403</v>
      </c>
      <c r="G164" s="126"/>
    </row>
    <row r="165" spans="1:7" s="1" customFormat="1" x14ac:dyDescent="0.2">
      <c r="A165" s="17">
        <v>141</v>
      </c>
      <c r="B165" s="7">
        <v>44258</v>
      </c>
      <c r="C165" s="8" t="s">
        <v>204</v>
      </c>
      <c r="D165" s="60" t="s">
        <v>85</v>
      </c>
      <c r="E165" s="31" t="s">
        <v>38</v>
      </c>
      <c r="F165" s="76" t="s">
        <v>416</v>
      </c>
      <c r="G165" s="76"/>
    </row>
    <row r="166" spans="1:7" s="1" customFormat="1" x14ac:dyDescent="0.2">
      <c r="A166" s="17">
        <v>142</v>
      </c>
      <c r="B166" s="7">
        <v>44258</v>
      </c>
      <c r="C166" s="8" t="s">
        <v>204</v>
      </c>
      <c r="D166" s="9" t="s">
        <v>86</v>
      </c>
      <c r="E166" s="31" t="s">
        <v>37</v>
      </c>
      <c r="F166" s="76" t="s">
        <v>338</v>
      </c>
      <c r="G166" s="76"/>
    </row>
    <row r="167" spans="1:7" s="1" customFormat="1" ht="15" customHeight="1" x14ac:dyDescent="0.2">
      <c r="A167" s="17">
        <v>143</v>
      </c>
      <c r="B167" s="7">
        <v>44258</v>
      </c>
      <c r="C167" s="8" t="s">
        <v>204</v>
      </c>
      <c r="D167" s="9" t="s">
        <v>87</v>
      </c>
      <c r="E167" s="34" t="s">
        <v>37</v>
      </c>
      <c r="F167" s="80" t="s">
        <v>417</v>
      </c>
      <c r="G167" s="80"/>
    </row>
    <row r="168" spans="1:7" s="1" customFormat="1" x14ac:dyDescent="0.2">
      <c r="A168" s="72">
        <v>144</v>
      </c>
      <c r="B168" s="74">
        <v>44258</v>
      </c>
      <c r="C168" s="29" t="s">
        <v>204</v>
      </c>
      <c r="D168" s="28" t="s">
        <v>88</v>
      </c>
      <c r="E168" s="38" t="s">
        <v>37</v>
      </c>
      <c r="F168" s="80" t="s">
        <v>418</v>
      </c>
      <c r="G168" s="80"/>
    </row>
    <row r="169" spans="1:7" s="1" customFormat="1" x14ac:dyDescent="0.2">
      <c r="A169" s="17">
        <v>145</v>
      </c>
      <c r="B169" s="7">
        <v>44258</v>
      </c>
      <c r="C169" s="6" t="s">
        <v>89</v>
      </c>
      <c r="D169" s="16" t="s">
        <v>90</v>
      </c>
      <c r="E169" s="31" t="s">
        <v>37</v>
      </c>
      <c r="F169" s="76" t="s">
        <v>344</v>
      </c>
      <c r="G169" s="76"/>
    </row>
    <row r="170" spans="1:7" ht="13.5" customHeight="1" x14ac:dyDescent="0.2">
      <c r="A170" s="19">
        <v>146</v>
      </c>
      <c r="B170" s="53">
        <v>44258</v>
      </c>
      <c r="C170" s="58" t="s">
        <v>89</v>
      </c>
      <c r="D170" s="9" t="s">
        <v>91</v>
      </c>
      <c r="E170" s="57" t="s">
        <v>37</v>
      </c>
      <c r="F170" s="76" t="s">
        <v>339</v>
      </c>
      <c r="G170" s="76"/>
    </row>
    <row r="171" spans="1:7" s="1" customFormat="1" ht="15" customHeight="1" x14ac:dyDescent="0.2">
      <c r="A171" s="17">
        <v>147</v>
      </c>
      <c r="B171" s="7">
        <v>44258</v>
      </c>
      <c r="C171" s="6" t="s">
        <v>89</v>
      </c>
      <c r="D171" s="9" t="s">
        <v>92</v>
      </c>
      <c r="E171" s="31" t="s">
        <v>38</v>
      </c>
      <c r="F171" s="75" t="s">
        <v>296</v>
      </c>
      <c r="G171" s="79"/>
    </row>
    <row r="172" spans="1:7" s="1" customFormat="1" x14ac:dyDescent="0.2">
      <c r="A172" s="17">
        <v>148</v>
      </c>
      <c r="B172" s="7">
        <v>44258</v>
      </c>
      <c r="C172" s="6" t="s">
        <v>89</v>
      </c>
      <c r="D172" s="16" t="s">
        <v>93</v>
      </c>
      <c r="E172" s="36" t="s">
        <v>38</v>
      </c>
      <c r="F172" s="76" t="s">
        <v>310</v>
      </c>
      <c r="G172" s="82"/>
    </row>
    <row r="173" spans="1:7" s="1" customFormat="1" x14ac:dyDescent="0.2">
      <c r="A173" s="17">
        <v>149</v>
      </c>
      <c r="B173" s="7">
        <v>44258</v>
      </c>
      <c r="C173" s="6" t="s">
        <v>89</v>
      </c>
      <c r="D173" s="16" t="s">
        <v>94</v>
      </c>
      <c r="E173" s="36" t="s">
        <v>37</v>
      </c>
      <c r="F173" s="75" t="s">
        <v>323</v>
      </c>
      <c r="G173" s="79"/>
    </row>
    <row r="174" spans="1:7" s="1" customFormat="1" ht="15" customHeight="1" x14ac:dyDescent="0.2">
      <c r="A174" s="17">
        <v>150</v>
      </c>
      <c r="B174" s="7">
        <v>44258</v>
      </c>
      <c r="C174" s="6" t="s">
        <v>89</v>
      </c>
      <c r="D174" s="16" t="s">
        <v>95</v>
      </c>
      <c r="E174" s="31" t="s">
        <v>38</v>
      </c>
      <c r="F174" s="76" t="s">
        <v>398</v>
      </c>
      <c r="G174" s="76"/>
    </row>
    <row r="175" spans="1:7" s="1" customFormat="1" x14ac:dyDescent="0.2">
      <c r="A175" s="17">
        <v>151</v>
      </c>
      <c r="B175" s="7">
        <v>44258</v>
      </c>
      <c r="C175" s="6" t="s">
        <v>89</v>
      </c>
      <c r="D175" s="16" t="s">
        <v>96</v>
      </c>
      <c r="E175" s="31" t="s">
        <v>37</v>
      </c>
      <c r="F175" s="75" t="s">
        <v>352</v>
      </c>
      <c r="G175" s="75"/>
    </row>
    <row r="176" spans="1:7" s="1" customFormat="1" x14ac:dyDescent="0.2">
      <c r="A176" s="17">
        <v>152</v>
      </c>
      <c r="B176" s="7">
        <v>44258</v>
      </c>
      <c r="C176" s="6" t="s">
        <v>89</v>
      </c>
      <c r="D176" s="16" t="s">
        <v>97</v>
      </c>
      <c r="E176" s="31" t="s">
        <v>37</v>
      </c>
      <c r="F176" s="80" t="s">
        <v>248</v>
      </c>
      <c r="G176" s="80"/>
    </row>
    <row r="177" spans="1:7" s="1" customFormat="1" ht="15" customHeight="1" x14ac:dyDescent="0.2">
      <c r="A177" s="17">
        <v>153</v>
      </c>
      <c r="B177" s="7">
        <v>44258</v>
      </c>
      <c r="C177" s="6" t="s">
        <v>89</v>
      </c>
      <c r="D177" s="16" t="s">
        <v>98</v>
      </c>
      <c r="E177" s="31" t="s">
        <v>38</v>
      </c>
      <c r="F177" s="75" t="s">
        <v>296</v>
      </c>
      <c r="G177" s="79"/>
    </row>
    <row r="178" spans="1:7" s="1" customFormat="1" x14ac:dyDescent="0.2">
      <c r="A178" s="17">
        <v>154</v>
      </c>
      <c r="B178" s="7">
        <v>44258</v>
      </c>
      <c r="C178" s="6" t="s">
        <v>89</v>
      </c>
      <c r="D178" s="16" t="s">
        <v>99</v>
      </c>
      <c r="E178" s="31" t="s">
        <v>38</v>
      </c>
      <c r="F178" s="76" t="s">
        <v>324</v>
      </c>
      <c r="G178" s="76"/>
    </row>
    <row r="179" spans="1:7" s="1" customFormat="1" ht="15" customHeight="1" x14ac:dyDescent="0.2">
      <c r="A179" s="17">
        <v>155</v>
      </c>
      <c r="B179" s="7">
        <v>44258</v>
      </c>
      <c r="C179" s="6" t="s">
        <v>89</v>
      </c>
      <c r="D179" s="16" t="s">
        <v>100</v>
      </c>
      <c r="E179" s="31" t="s">
        <v>37</v>
      </c>
      <c r="F179" s="75" t="s">
        <v>400</v>
      </c>
      <c r="G179" s="79"/>
    </row>
    <row r="180" spans="1:7" s="1" customFormat="1" ht="21.75" customHeight="1" x14ac:dyDescent="0.2">
      <c r="A180" s="17">
        <v>156</v>
      </c>
      <c r="B180" s="7">
        <v>44258</v>
      </c>
      <c r="C180" s="6" t="s">
        <v>89</v>
      </c>
      <c r="D180" s="26" t="s">
        <v>101</v>
      </c>
      <c r="E180" s="31" t="s">
        <v>38</v>
      </c>
      <c r="F180" s="76" t="s">
        <v>325</v>
      </c>
      <c r="G180" s="76"/>
    </row>
    <row r="181" spans="1:7" s="1" customFormat="1" ht="42" customHeight="1" x14ac:dyDescent="0.2">
      <c r="A181" s="17">
        <v>157</v>
      </c>
      <c r="B181" s="7">
        <v>44258</v>
      </c>
      <c r="C181" s="6" t="s">
        <v>89</v>
      </c>
      <c r="D181" s="26" t="s">
        <v>102</v>
      </c>
      <c r="E181" s="31" t="s">
        <v>38</v>
      </c>
      <c r="F181" s="76" t="s">
        <v>340</v>
      </c>
      <c r="G181" s="76"/>
    </row>
    <row r="182" spans="1:7" s="1" customFormat="1" ht="15" customHeight="1" x14ac:dyDescent="0.2">
      <c r="A182" s="17">
        <v>158</v>
      </c>
      <c r="B182" s="7">
        <v>44258</v>
      </c>
      <c r="C182" s="6" t="s">
        <v>89</v>
      </c>
      <c r="D182" s="26" t="s">
        <v>103</v>
      </c>
      <c r="E182" s="31" t="s">
        <v>38</v>
      </c>
      <c r="F182" s="75" t="s">
        <v>357</v>
      </c>
      <c r="G182" s="75"/>
    </row>
    <row r="183" spans="1:7" s="1" customFormat="1" ht="15" customHeight="1" x14ac:dyDescent="0.2">
      <c r="A183" s="17">
        <v>159</v>
      </c>
      <c r="B183" s="7">
        <v>44258</v>
      </c>
      <c r="C183" s="6" t="s">
        <v>89</v>
      </c>
      <c r="D183" s="16" t="s">
        <v>104</v>
      </c>
      <c r="E183" s="31" t="s">
        <v>38</v>
      </c>
      <c r="F183" s="76" t="s">
        <v>346</v>
      </c>
      <c r="G183" s="82"/>
    </row>
    <row r="184" spans="1:7" s="1" customFormat="1" ht="15" customHeight="1" x14ac:dyDescent="0.2">
      <c r="A184" s="17">
        <v>160</v>
      </c>
      <c r="B184" s="7">
        <v>44258</v>
      </c>
      <c r="C184" s="6" t="s">
        <v>89</v>
      </c>
      <c r="D184" s="26" t="s">
        <v>105</v>
      </c>
      <c r="E184" s="31" t="s">
        <v>38</v>
      </c>
      <c r="F184" s="76" t="s">
        <v>384</v>
      </c>
      <c r="G184" s="76"/>
    </row>
    <row r="185" spans="1:7" s="1" customFormat="1" ht="15" customHeight="1" x14ac:dyDescent="0.2">
      <c r="A185" s="17">
        <v>161</v>
      </c>
      <c r="B185" s="7">
        <v>44258</v>
      </c>
      <c r="C185" s="6" t="s">
        <v>89</v>
      </c>
      <c r="D185" s="16" t="s">
        <v>106</v>
      </c>
      <c r="E185" s="17" t="s">
        <v>38</v>
      </c>
      <c r="F185" s="75" t="s">
        <v>376</v>
      </c>
      <c r="G185" s="79"/>
    </row>
    <row r="186" spans="1:7" s="1" customFormat="1" ht="15" customHeight="1" x14ac:dyDescent="0.2">
      <c r="A186" s="17">
        <v>162</v>
      </c>
      <c r="B186" s="7">
        <v>44258</v>
      </c>
      <c r="C186" s="6" t="s">
        <v>89</v>
      </c>
      <c r="D186" s="26" t="s">
        <v>107</v>
      </c>
      <c r="E186" s="31" t="s">
        <v>38</v>
      </c>
      <c r="F186" s="75" t="s">
        <v>388</v>
      </c>
      <c r="G186" s="75"/>
    </row>
    <row r="187" spans="1:7" s="1" customFormat="1" ht="15" customHeight="1" x14ac:dyDescent="0.2">
      <c r="A187" s="17">
        <v>163</v>
      </c>
      <c r="B187" s="7">
        <v>44258</v>
      </c>
      <c r="C187" s="6" t="s">
        <v>89</v>
      </c>
      <c r="D187" s="40" t="s">
        <v>108</v>
      </c>
      <c r="E187" s="31" t="s">
        <v>37</v>
      </c>
      <c r="F187" s="76" t="s">
        <v>389</v>
      </c>
      <c r="G187" s="76"/>
    </row>
    <row r="188" spans="1:7" ht="12.75" customHeight="1" x14ac:dyDescent="0.2">
      <c r="A188" s="19">
        <v>164</v>
      </c>
      <c r="B188" s="53">
        <v>44258</v>
      </c>
      <c r="C188" s="58" t="s">
        <v>89</v>
      </c>
      <c r="D188" s="59" t="s">
        <v>109</v>
      </c>
      <c r="E188" s="57" t="s">
        <v>38</v>
      </c>
      <c r="F188" s="80" t="s">
        <v>374</v>
      </c>
      <c r="G188" s="80"/>
    </row>
    <row r="189" spans="1:7" ht="15" customHeight="1" x14ac:dyDescent="0.2">
      <c r="A189" s="19">
        <v>165</v>
      </c>
      <c r="B189" s="53">
        <v>44258</v>
      </c>
      <c r="C189" s="58" t="s">
        <v>89</v>
      </c>
      <c r="D189" s="26" t="s">
        <v>110</v>
      </c>
      <c r="E189" s="57" t="s">
        <v>37</v>
      </c>
      <c r="F189" s="76" t="s">
        <v>375</v>
      </c>
      <c r="G189" s="76"/>
    </row>
    <row r="190" spans="1:7" ht="30" customHeight="1" x14ac:dyDescent="0.2">
      <c r="A190" s="19">
        <v>166</v>
      </c>
      <c r="B190" s="53">
        <v>44258</v>
      </c>
      <c r="C190" s="58" t="s">
        <v>89</v>
      </c>
      <c r="D190" s="59" t="s">
        <v>111</v>
      </c>
      <c r="E190" s="57" t="s">
        <v>38</v>
      </c>
      <c r="F190" s="80" t="s">
        <v>374</v>
      </c>
      <c r="G190" s="80"/>
    </row>
    <row r="191" spans="1:7" ht="30" customHeight="1" x14ac:dyDescent="0.2">
      <c r="A191" s="19">
        <v>167</v>
      </c>
      <c r="B191" s="53">
        <v>44258</v>
      </c>
      <c r="C191" s="58" t="s">
        <v>89</v>
      </c>
      <c r="D191" s="26" t="s">
        <v>112</v>
      </c>
      <c r="E191" s="57" t="s">
        <v>38</v>
      </c>
      <c r="F191" s="76" t="s">
        <v>292</v>
      </c>
      <c r="G191" s="76"/>
    </row>
    <row r="192" spans="1:7" ht="40.5" customHeight="1" x14ac:dyDescent="0.2">
      <c r="A192" s="19">
        <v>168</v>
      </c>
      <c r="B192" s="53">
        <v>44258</v>
      </c>
      <c r="C192" s="58" t="s">
        <v>89</v>
      </c>
      <c r="D192" s="26" t="s">
        <v>113</v>
      </c>
      <c r="E192" s="57" t="s">
        <v>254</v>
      </c>
      <c r="F192" s="80" t="s">
        <v>293</v>
      </c>
      <c r="G192" s="80"/>
    </row>
    <row r="193" spans="1:7" ht="30" x14ac:dyDescent="0.2">
      <c r="A193" s="19">
        <v>169</v>
      </c>
      <c r="B193" s="53">
        <v>44258</v>
      </c>
      <c r="C193" s="58" t="s">
        <v>89</v>
      </c>
      <c r="D193" s="59" t="s">
        <v>114</v>
      </c>
      <c r="E193" s="57" t="s">
        <v>38</v>
      </c>
      <c r="F193" s="76" t="s">
        <v>294</v>
      </c>
      <c r="G193" s="76"/>
    </row>
    <row r="194" spans="1:7" s="1" customFormat="1" ht="15" customHeight="1" x14ac:dyDescent="0.2">
      <c r="A194" s="17">
        <v>170</v>
      </c>
      <c r="B194" s="7">
        <v>44258</v>
      </c>
      <c r="C194" s="6" t="s">
        <v>89</v>
      </c>
      <c r="D194" s="26" t="s">
        <v>115</v>
      </c>
      <c r="E194" s="31" t="s">
        <v>37</v>
      </c>
      <c r="F194" s="75" t="s">
        <v>326</v>
      </c>
      <c r="G194" s="75"/>
    </row>
    <row r="195" spans="1:7" s="1" customFormat="1" ht="27.75" customHeight="1" x14ac:dyDescent="0.2">
      <c r="A195" s="17">
        <v>171</v>
      </c>
      <c r="B195" s="7">
        <v>44258</v>
      </c>
      <c r="C195" s="6" t="s">
        <v>89</v>
      </c>
      <c r="D195" s="26" t="s">
        <v>116</v>
      </c>
      <c r="E195" s="31" t="s">
        <v>37</v>
      </c>
      <c r="F195" s="76" t="s">
        <v>327</v>
      </c>
      <c r="G195" s="76"/>
    </row>
    <row r="196" spans="1:7" s="1" customFormat="1" ht="27.75" customHeight="1" x14ac:dyDescent="0.2">
      <c r="A196" s="17">
        <v>172</v>
      </c>
      <c r="B196" s="7">
        <v>44258</v>
      </c>
      <c r="C196" s="6" t="s">
        <v>89</v>
      </c>
      <c r="D196" s="26" t="s">
        <v>117</v>
      </c>
      <c r="E196" s="31" t="s">
        <v>38</v>
      </c>
      <c r="F196" s="76" t="s">
        <v>328</v>
      </c>
      <c r="G196" s="76"/>
    </row>
    <row r="197" spans="1:7" s="1" customFormat="1" ht="33.75" customHeight="1" x14ac:dyDescent="0.2">
      <c r="A197" s="17">
        <v>173</v>
      </c>
      <c r="B197" s="7">
        <v>44258</v>
      </c>
      <c r="C197" s="6" t="s">
        <v>89</v>
      </c>
      <c r="D197" s="26" t="s">
        <v>118</v>
      </c>
      <c r="E197" s="31" t="s">
        <v>37</v>
      </c>
      <c r="F197" s="76" t="s">
        <v>329</v>
      </c>
      <c r="G197" s="76"/>
    </row>
    <row r="198" spans="1:7" s="1" customFormat="1" ht="36" customHeight="1" x14ac:dyDescent="0.2">
      <c r="A198" s="17">
        <v>174</v>
      </c>
      <c r="B198" s="7">
        <v>44258</v>
      </c>
      <c r="C198" s="6" t="s">
        <v>89</v>
      </c>
      <c r="D198" s="26" t="s">
        <v>119</v>
      </c>
      <c r="E198" s="31" t="s">
        <v>38</v>
      </c>
      <c r="F198" s="76" t="s">
        <v>310</v>
      </c>
      <c r="G198" s="76"/>
    </row>
    <row r="199" spans="1:7" s="1" customFormat="1" ht="36.75" customHeight="1" x14ac:dyDescent="0.2">
      <c r="A199" s="17">
        <v>175</v>
      </c>
      <c r="B199" s="7">
        <v>44258</v>
      </c>
      <c r="C199" s="6" t="s">
        <v>89</v>
      </c>
      <c r="D199" s="26" t="s">
        <v>120</v>
      </c>
      <c r="E199" s="31" t="s">
        <v>37</v>
      </c>
      <c r="F199" s="76" t="s">
        <v>242</v>
      </c>
      <c r="G199" s="76"/>
    </row>
    <row r="200" spans="1:7" s="1" customFormat="1" ht="36.75" customHeight="1" x14ac:dyDescent="0.2">
      <c r="A200" s="17">
        <v>176</v>
      </c>
      <c r="B200" s="7">
        <v>44258</v>
      </c>
      <c r="C200" s="6" t="s">
        <v>89</v>
      </c>
      <c r="D200" s="26" t="s">
        <v>121</v>
      </c>
      <c r="E200" s="31" t="s">
        <v>38</v>
      </c>
      <c r="F200" s="76" t="s">
        <v>330</v>
      </c>
      <c r="G200" s="76"/>
    </row>
    <row r="201" spans="1:7" s="1" customFormat="1" ht="39" customHeight="1" x14ac:dyDescent="0.2">
      <c r="A201" s="17">
        <v>177</v>
      </c>
      <c r="B201" s="7">
        <v>44258</v>
      </c>
      <c r="C201" s="6" t="s">
        <v>89</v>
      </c>
      <c r="D201" s="26" t="s">
        <v>122</v>
      </c>
      <c r="E201" s="31" t="s">
        <v>37</v>
      </c>
      <c r="F201" s="75" t="s">
        <v>331</v>
      </c>
      <c r="G201" s="75"/>
    </row>
    <row r="202" spans="1:7" s="1" customFormat="1" ht="39.75" customHeight="1" x14ac:dyDescent="0.2">
      <c r="A202" s="17">
        <v>178</v>
      </c>
      <c r="B202" s="7">
        <v>44258</v>
      </c>
      <c r="C202" s="6" t="s">
        <v>89</v>
      </c>
      <c r="D202" s="26" t="s">
        <v>123</v>
      </c>
      <c r="E202" s="31" t="s">
        <v>38</v>
      </c>
      <c r="F202" s="76" t="s">
        <v>241</v>
      </c>
      <c r="G202" s="76"/>
    </row>
    <row r="203" spans="1:7" s="1" customFormat="1" ht="36.75" customHeight="1" x14ac:dyDescent="0.2">
      <c r="A203" s="17">
        <v>179</v>
      </c>
      <c r="B203" s="7">
        <v>44258</v>
      </c>
      <c r="C203" s="6" t="s">
        <v>89</v>
      </c>
      <c r="D203" s="26" t="s">
        <v>124</v>
      </c>
      <c r="E203" s="31" t="s">
        <v>38</v>
      </c>
      <c r="F203" s="76" t="s">
        <v>306</v>
      </c>
      <c r="G203" s="76"/>
    </row>
    <row r="204" spans="1:7" s="1" customFormat="1" ht="39" customHeight="1" x14ac:dyDescent="0.2">
      <c r="A204" s="17">
        <v>180</v>
      </c>
      <c r="B204" s="7">
        <v>44258</v>
      </c>
      <c r="C204" s="6" t="s">
        <v>89</v>
      </c>
      <c r="D204" s="26" t="s">
        <v>125</v>
      </c>
      <c r="E204" s="31" t="s">
        <v>38</v>
      </c>
      <c r="F204" s="75" t="s">
        <v>332</v>
      </c>
      <c r="G204" s="79"/>
    </row>
    <row r="205" spans="1:7" s="1" customFormat="1" ht="15" customHeight="1" x14ac:dyDescent="0.2">
      <c r="A205" s="17">
        <v>181</v>
      </c>
      <c r="B205" s="7">
        <v>44258</v>
      </c>
      <c r="C205" s="6" t="s">
        <v>89</v>
      </c>
      <c r="D205" s="40" t="s">
        <v>126</v>
      </c>
      <c r="E205" s="31" t="s">
        <v>38</v>
      </c>
      <c r="F205" s="76" t="s">
        <v>347</v>
      </c>
      <c r="G205" s="82"/>
    </row>
    <row r="206" spans="1:7" s="1" customFormat="1" ht="15" customHeight="1" x14ac:dyDescent="0.2">
      <c r="A206" s="17">
        <v>182</v>
      </c>
      <c r="B206" s="7">
        <v>44258</v>
      </c>
      <c r="C206" s="6" t="s">
        <v>89</v>
      </c>
      <c r="D206" s="26" t="s">
        <v>127</v>
      </c>
      <c r="E206" s="31" t="s">
        <v>38</v>
      </c>
      <c r="F206" s="76" t="s">
        <v>399</v>
      </c>
      <c r="G206" s="76"/>
    </row>
    <row r="207" spans="1:7" s="1" customFormat="1" ht="15" customHeight="1" x14ac:dyDescent="0.2">
      <c r="A207" s="17">
        <v>183</v>
      </c>
      <c r="B207" s="7">
        <v>44258</v>
      </c>
      <c r="C207" s="6" t="s">
        <v>89</v>
      </c>
      <c r="D207" s="26" t="s">
        <v>128</v>
      </c>
      <c r="E207" s="31" t="s">
        <v>37</v>
      </c>
      <c r="F207" s="76" t="s">
        <v>390</v>
      </c>
      <c r="G207" s="76"/>
    </row>
    <row r="208" spans="1:7" s="1" customFormat="1" ht="32.25" customHeight="1" x14ac:dyDescent="0.2">
      <c r="A208" s="17">
        <v>184</v>
      </c>
      <c r="B208" s="7">
        <v>44258</v>
      </c>
      <c r="C208" s="6" t="s">
        <v>89</v>
      </c>
      <c r="D208" s="26" t="s">
        <v>129</v>
      </c>
      <c r="E208" s="31" t="s">
        <v>37</v>
      </c>
      <c r="F208" s="76" t="s">
        <v>353</v>
      </c>
      <c r="G208" s="82"/>
    </row>
    <row r="209" spans="1:7" s="1" customFormat="1" ht="50.25" customHeight="1" x14ac:dyDescent="0.2">
      <c r="A209" s="17">
        <v>185</v>
      </c>
      <c r="B209" s="7">
        <v>44258</v>
      </c>
      <c r="C209" s="6" t="s">
        <v>89</v>
      </c>
      <c r="D209" s="26" t="s">
        <v>130</v>
      </c>
      <c r="E209" s="31" t="s">
        <v>37</v>
      </c>
      <c r="F209" s="76" t="s">
        <v>351</v>
      </c>
      <c r="G209" s="76"/>
    </row>
    <row r="210" spans="1:7" s="1" customFormat="1" ht="15" customHeight="1" x14ac:dyDescent="0.2">
      <c r="A210" s="17">
        <v>186</v>
      </c>
      <c r="B210" s="7">
        <v>44258</v>
      </c>
      <c r="C210" s="6" t="s">
        <v>89</v>
      </c>
      <c r="D210" s="26" t="s">
        <v>131</v>
      </c>
      <c r="E210" s="17" t="s">
        <v>38</v>
      </c>
      <c r="F210" s="75" t="s">
        <v>341</v>
      </c>
      <c r="G210" s="75"/>
    </row>
    <row r="211" spans="1:7" s="1" customFormat="1" ht="32.25" customHeight="1" x14ac:dyDescent="0.2">
      <c r="A211" s="17">
        <v>187</v>
      </c>
      <c r="B211" s="7">
        <v>44258</v>
      </c>
      <c r="C211" s="6" t="s">
        <v>89</v>
      </c>
      <c r="D211" s="26" t="s">
        <v>132</v>
      </c>
      <c r="E211" s="1" t="s">
        <v>37</v>
      </c>
      <c r="F211" s="123" t="s">
        <v>343</v>
      </c>
      <c r="G211" s="124"/>
    </row>
    <row r="212" spans="1:7" s="1" customFormat="1" ht="15" customHeight="1" x14ac:dyDescent="0.2">
      <c r="A212" s="17">
        <v>188</v>
      </c>
      <c r="B212" s="7">
        <v>44258</v>
      </c>
      <c r="C212" s="6" t="s">
        <v>89</v>
      </c>
      <c r="D212" s="26" t="s">
        <v>133</v>
      </c>
      <c r="E212" s="31" t="s">
        <v>37</v>
      </c>
      <c r="F212" s="76" t="s">
        <v>391</v>
      </c>
      <c r="G212" s="76"/>
    </row>
  </sheetData>
  <autoFilter ref="A24:G212" xr:uid="{00000000-0001-0000-0000-000000000000}">
    <filterColumn colId="5" showButton="0"/>
  </autoFilter>
  <mergeCells count="230">
    <mergeCell ref="F131:G131"/>
    <mergeCell ref="F164:G164"/>
    <mergeCell ref="F206:G206"/>
    <mergeCell ref="F207:G207"/>
    <mergeCell ref="F208:G208"/>
    <mergeCell ref="F209:G209"/>
    <mergeCell ref="F210:G210"/>
    <mergeCell ref="F211:G211"/>
    <mergeCell ref="F188:G188"/>
    <mergeCell ref="F189:G189"/>
    <mergeCell ref="F190:G190"/>
    <mergeCell ref="F191:G191"/>
    <mergeCell ref="F192:G192"/>
    <mergeCell ref="F193:G193"/>
    <mergeCell ref="F194:G194"/>
    <mergeCell ref="F195:G195"/>
    <mergeCell ref="F196:G196"/>
    <mergeCell ref="F179:G179"/>
    <mergeCell ref="F180:G180"/>
    <mergeCell ref="F181:G181"/>
    <mergeCell ref="F182:G182"/>
    <mergeCell ref="F183:G183"/>
    <mergeCell ref="F184:G184"/>
    <mergeCell ref="F185:G185"/>
    <mergeCell ref="F212:G212"/>
    <mergeCell ref="F197:G197"/>
    <mergeCell ref="F198:G198"/>
    <mergeCell ref="F199:G199"/>
    <mergeCell ref="F200:G200"/>
    <mergeCell ref="F201:G201"/>
    <mergeCell ref="F202:G202"/>
    <mergeCell ref="F203:G203"/>
    <mergeCell ref="F204:G204"/>
    <mergeCell ref="F205:G205"/>
    <mergeCell ref="F186:G186"/>
    <mergeCell ref="F187:G187"/>
    <mergeCell ref="F177:G177"/>
    <mergeCell ref="F178:G178"/>
    <mergeCell ref="F172:G172"/>
    <mergeCell ref="F173:G173"/>
    <mergeCell ref="F174:G174"/>
    <mergeCell ref="F175:G175"/>
    <mergeCell ref="F176:G176"/>
    <mergeCell ref="F168:G168"/>
    <mergeCell ref="F169:G169"/>
    <mergeCell ref="F170:G170"/>
    <mergeCell ref="F171:G171"/>
    <mergeCell ref="F161:G161"/>
    <mergeCell ref="F162:G162"/>
    <mergeCell ref="F163:G163"/>
    <mergeCell ref="F165:G165"/>
    <mergeCell ref="F166:G166"/>
    <mergeCell ref="F167:G167"/>
    <mergeCell ref="F151:G151"/>
    <mergeCell ref="F152:G152"/>
    <mergeCell ref="F153:G153"/>
    <mergeCell ref="F154:G154"/>
    <mergeCell ref="F155:G155"/>
    <mergeCell ref="F157:G157"/>
    <mergeCell ref="F158:G158"/>
    <mergeCell ref="F159:G159"/>
    <mergeCell ref="F160:G160"/>
    <mergeCell ref="F156:G156"/>
    <mergeCell ref="F123:G123"/>
    <mergeCell ref="F147:G147"/>
    <mergeCell ref="F148:G148"/>
    <mergeCell ref="F149:G149"/>
    <mergeCell ref="F150:G150"/>
    <mergeCell ref="F118:G118"/>
    <mergeCell ref="F119:G119"/>
    <mergeCell ref="F120:G120"/>
    <mergeCell ref="F121:G121"/>
    <mergeCell ref="F122:G122"/>
    <mergeCell ref="F142:G142"/>
    <mergeCell ref="F143:G143"/>
    <mergeCell ref="F144:G144"/>
    <mergeCell ref="F145:G145"/>
    <mergeCell ref="F146:G146"/>
    <mergeCell ref="F133:G133"/>
    <mergeCell ref="F134:G134"/>
    <mergeCell ref="F135:G135"/>
    <mergeCell ref="F136:G136"/>
    <mergeCell ref="F137:G137"/>
    <mergeCell ref="F138:G138"/>
    <mergeCell ref="F139:G139"/>
    <mergeCell ref="F140:G140"/>
    <mergeCell ref="F141:G141"/>
    <mergeCell ref="F113:G113"/>
    <mergeCell ref="F114:G114"/>
    <mergeCell ref="F115:G115"/>
    <mergeCell ref="F116:G116"/>
    <mergeCell ref="F117:G117"/>
    <mergeCell ref="F108:G108"/>
    <mergeCell ref="F109:G109"/>
    <mergeCell ref="F110:G110"/>
    <mergeCell ref="F111:G111"/>
    <mergeCell ref="F112:G112"/>
    <mergeCell ref="F104:G104"/>
    <mergeCell ref="F105:G105"/>
    <mergeCell ref="F106:G106"/>
    <mergeCell ref="F107:G107"/>
    <mergeCell ref="F98:G98"/>
    <mergeCell ref="F99:G99"/>
    <mergeCell ref="F100:G100"/>
    <mergeCell ref="F101:G101"/>
    <mergeCell ref="F102:G102"/>
    <mergeCell ref="F95:G95"/>
    <mergeCell ref="F96:G96"/>
    <mergeCell ref="F97:G97"/>
    <mergeCell ref="F88:G88"/>
    <mergeCell ref="F89:G89"/>
    <mergeCell ref="F90:G90"/>
    <mergeCell ref="F91:G91"/>
    <mergeCell ref="F92:G92"/>
    <mergeCell ref="F103:G103"/>
    <mergeCell ref="F86:G86"/>
    <mergeCell ref="F87:G87"/>
    <mergeCell ref="F78:G78"/>
    <mergeCell ref="F79:G79"/>
    <mergeCell ref="F80:G80"/>
    <mergeCell ref="F81:G81"/>
    <mergeCell ref="F82:G82"/>
    <mergeCell ref="F94:G94"/>
    <mergeCell ref="F84:G84"/>
    <mergeCell ref="F93:G93"/>
    <mergeCell ref="F37:G37"/>
    <mergeCell ref="F38:G38"/>
    <mergeCell ref="F39:G39"/>
    <mergeCell ref="F66:G66"/>
    <mergeCell ref="F67:G67"/>
    <mergeCell ref="F59:G59"/>
    <mergeCell ref="F60:G60"/>
    <mergeCell ref="F57:G57"/>
    <mergeCell ref="F62:G62"/>
    <mergeCell ref="F63:G63"/>
    <mergeCell ref="F64:G64"/>
    <mergeCell ref="F65:G65"/>
    <mergeCell ref="F49:G49"/>
    <mergeCell ref="D13:G13"/>
    <mergeCell ref="D14:G14"/>
    <mergeCell ref="A19:C19"/>
    <mergeCell ref="A20:C20"/>
    <mergeCell ref="D20:G20"/>
    <mergeCell ref="A21:C21"/>
    <mergeCell ref="D21:E21"/>
    <mergeCell ref="A22:C22"/>
    <mergeCell ref="D22:E22"/>
    <mergeCell ref="A13:C13"/>
    <mergeCell ref="A14:C14"/>
    <mergeCell ref="D17:G17"/>
    <mergeCell ref="A1:G1"/>
    <mergeCell ref="A2:G2"/>
    <mergeCell ref="A8:G8"/>
    <mergeCell ref="A3:C3"/>
    <mergeCell ref="A4:C4"/>
    <mergeCell ref="A5:C5"/>
    <mergeCell ref="A6:C6"/>
    <mergeCell ref="A7:C7"/>
    <mergeCell ref="D3:G3"/>
    <mergeCell ref="D4:G4"/>
    <mergeCell ref="A10:C10"/>
    <mergeCell ref="A11:C11"/>
    <mergeCell ref="A12:C12"/>
    <mergeCell ref="D10:G10"/>
    <mergeCell ref="D5:G5"/>
    <mergeCell ref="D6:G6"/>
    <mergeCell ref="D7:G7"/>
    <mergeCell ref="D9:G9"/>
    <mergeCell ref="A9:C9"/>
    <mergeCell ref="D11:G11"/>
    <mergeCell ref="D12:G12"/>
    <mergeCell ref="F24:G24"/>
    <mergeCell ref="D16:G16"/>
    <mergeCell ref="D18:E18"/>
    <mergeCell ref="D19:E19"/>
    <mergeCell ref="A15:G15"/>
    <mergeCell ref="A23:G23"/>
    <mergeCell ref="A16:C16"/>
    <mergeCell ref="A17:C17"/>
    <mergeCell ref="F33:G33"/>
    <mergeCell ref="F25:G25"/>
    <mergeCell ref="A18:C18"/>
    <mergeCell ref="F132:G132"/>
    <mergeCell ref="F47:G47"/>
    <mergeCell ref="F48:G48"/>
    <mergeCell ref="F54:G54"/>
    <mergeCell ref="F55:G55"/>
    <mergeCell ref="F56:G56"/>
    <mergeCell ref="F58:G58"/>
    <mergeCell ref="F50:G50"/>
    <mergeCell ref="F51:G51"/>
    <mergeCell ref="F52:G52"/>
    <mergeCell ref="F53:G53"/>
    <mergeCell ref="F73:G73"/>
    <mergeCell ref="F74:G74"/>
    <mergeCell ref="F75:G75"/>
    <mergeCell ref="F76:G76"/>
    <mergeCell ref="F77:G77"/>
    <mergeCell ref="F68:G68"/>
    <mergeCell ref="F69:G69"/>
    <mergeCell ref="F70:G70"/>
    <mergeCell ref="F71:G71"/>
    <mergeCell ref="F72:G72"/>
    <mergeCell ref="F83:G83"/>
    <mergeCell ref="F61:G61"/>
    <mergeCell ref="F85:G85"/>
    <mergeCell ref="F124:G124"/>
    <mergeCell ref="F125:G125"/>
    <mergeCell ref="F126:G126"/>
    <mergeCell ref="F127:G127"/>
    <mergeCell ref="F128:G128"/>
    <mergeCell ref="F129:G129"/>
    <mergeCell ref="F130:G130"/>
    <mergeCell ref="F26:G26"/>
    <mergeCell ref="F40:G40"/>
    <mergeCell ref="F41:G41"/>
    <mergeCell ref="F42:G42"/>
    <mergeCell ref="F43:G43"/>
    <mergeCell ref="F46:G46"/>
    <mergeCell ref="F35:G35"/>
    <mergeCell ref="F27:G27"/>
    <mergeCell ref="F28:G28"/>
    <mergeCell ref="F29:G29"/>
    <mergeCell ref="F30:G30"/>
    <mergeCell ref="F31:G31"/>
    <mergeCell ref="F44:G44"/>
    <mergeCell ref="F45:G45"/>
    <mergeCell ref="F32:G32"/>
    <mergeCell ref="F34:G34"/>
    <mergeCell ref="F36:G36"/>
  </mergeCells>
  <phoneticPr fontId="9" type="noConversion"/>
  <dataValidations count="29">
    <dataValidation allowBlank="1" showInputMessage="1" showErrorMessage="1" promptTitle="Nombre de la entidad " prompt="Diligencie el nombre de la entidad " sqref="A3:C3" xr:uid="{00000000-0002-0000-0000-000000000000}"/>
    <dataValidation allowBlank="1" showInputMessage="1" showErrorMessage="1" prompt="Cálculo automático. " sqref="G18 G21" xr:uid="{00000000-0002-0000-0000-000011000000}"/>
    <dataValidation allowBlank="1" showInputMessage="1" showErrorMessage="1" prompt="Cálculo automático." sqref="G22" xr:uid="{00000000-0002-0000-0000-000012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 xr:uid="{00000000-0002-0000-0000-000019000000}"/>
    <dataValidation allowBlank="1" showInputMessage="1" showErrorMessage="1" prompt="Señale de la lista desplegable, la acción adelantada por la entidad con la observación recibida." sqref="E24"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4" xr:uid="{00000000-0002-0000-0000-00001B000000}"/>
    <dataValidation allowBlank="1" showInputMessage="1" showErrorMessage="1" prompt="Cálculo automático" sqref="G19" xr:uid="{00000000-0002-0000-0000-00001C000000}"/>
    <dataValidation allowBlank="1" showInputMessage="1" showErrorMessage="1" prompt="Recuerde que este informe al igual que los demás documentos soporte deben estar en la página web de la entidad, sección indicada por el Decreto 1081 de 2015." sqref="A1:G1" xr:uid="{00000000-0002-0000-0000-000001000000}"/>
    <dataValidation allowBlank="1" showInputMessage="1" showErrorMessage="1" prompt="Diligencie en este campo el nombre de la entidad." sqref="D3:G3" xr:uid="{00000000-0002-0000-0000-000002000000}"/>
    <dataValidation allowBlank="1" showInputMessage="1" showErrorMessage="1" prompt="Diligencie en este campo el nombre del servidor público designado como responsable al interior de la entidad del proyecto de regulación en curso." sqref="D4:G4" xr:uid="{00000000-0002-0000-0000-000003000000}"/>
    <dataValidation allowBlank="1" showInputMessage="1" showErrorMessage="1" prompt="Diligencie en este campo el nombre del proyecto de regulación que se encuentra en curso._x000a_" sqref="D5:G5" xr:uid="{00000000-0002-0000-0000-000004000000}"/>
    <dataValidation allowBlank="1" showInputMessage="1" showErrorMessage="1" prompt="Diligencie en este campo el nombre el objeto que se esta regulando a través del proyecto en curso." sqref="D6:G6" xr:uid="{00000000-0002-0000-0000-000005000000}"/>
    <dataValidation allowBlank="1" showInputMessage="1" showErrorMessage="1" prompt="Escriba la fecha de publicación de este instrumento en el siguiente formato: dd/mm/aaaa." sqref="D7:G7" xr:uid="{00000000-0002-0000-0000-000006000000}"/>
    <dataValidation allowBlank="1" showInputMessage="1" showErrorMessage="1" prompt="Señale el número total de días en consulta del proyecto de regulación (incluyendo adiciones o prórrogas). " sqref="D9:G9" xr:uid="{00000000-0002-0000-0000-000007000000}"/>
    <dataValidation allowBlank="1" showInputMessage="1" showErrorMessage="1" prompt="Escriba la fecha de inicio de la consulta en el siguiente formato: dd/mm/aaaa." sqref="D10:G10" xr:uid="{00000000-0002-0000-0000-000008000000}"/>
    <dataValidation allowBlank="1" showInputMessage="1" showErrorMessage="1" prompt="Escriba la fecha de finalización de la consulta, incluyendo las adiciones y prórrogas, en el siguiente formato: dd/mm/aaaa." sqref="D11:G11" xr:uid="{00000000-0002-0000-0000-000009000000}"/>
    <dataValidation allowBlank="1" showInputMessage="1" showErrorMessage="1" prompt="Incluya en este campo el enlace donde estuvo en consulta el proyecto de regulación." sqref="D12:G12" xr:uid="{00000000-0002-0000-0000-00000A000000}"/>
    <dataValidation allowBlank="1" showInputMessage="1" showErrorMessage="1" prompt="Señale los canales o medios en los que divulgó el proyecto de regulación." sqref="D13:G13" xr:uid="{00000000-0002-0000-0000-00000B000000}"/>
    <dataValidation allowBlank="1" showInputMessage="1" showErrorMessage="1" prompt="Señale los canales o medios que dispuso para recibir los comentarios u observaciones ciudadanas al proyecto de regulación." sqref="D14:G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G16" xr:uid="{00000000-0002-0000-0000-00000D000000}"/>
    <dataValidation allowBlank="1" showInputMessage="1" showErrorMessage="1" prompt="Señale el número total de comentarios recibidos, tenga en cuenta que este valor debe ser la suma de las dos casillas siguientes. " sqref="D17:G17" xr:uid="{00000000-0002-0000-0000-00000E000000}"/>
    <dataValidation allowBlank="1" showInputMessage="1" showErrorMessage="1" prompt="Indique cuantos comentarios se acogieron del total de comentarios recibidos." sqref="D18:E18" xr:uid="{00000000-0002-0000-0000-00000F000000}"/>
    <dataValidation allowBlank="1" showInputMessage="1" showErrorMessage="1" prompt="Indique cuantos comentarios no se aceptaron del total de comentarios recibidos." sqref="D19:E19" xr:uid="{00000000-0002-0000-0000-000010000000}"/>
    <dataValidation allowBlank="1" showInputMessage="1" showErrorMessage="1" prompt="Señale el número total de artículos del proyecto de regulación en curso._x000a_" sqref="D20:G20" xr:uid="{00000000-0002-0000-0000-000013000000}"/>
    <dataValidation allowBlank="1" showInputMessage="1" showErrorMessage="1" prompt="Indique del total de artículos del proyecto, cuantos de éstos recibieron comentarios." sqref="D21:E21" xr:uid="{00000000-0002-0000-0000-000014000000}"/>
    <dataValidation allowBlank="1" showInputMessage="1" showErrorMessage="1" prompt="Indique del total de artículos del proyecto que recibieron comentarios, cuantos de éstos fueron modificados a partir de los mismos." sqref="D22:E22" xr:uid="{00000000-0002-0000-0000-000015000000}"/>
  </dataValidations>
  <hyperlinks>
    <hyperlink ref="D12" r:id="rId1" xr:uid="{00000000-0004-0000-0000-000000000000}"/>
  </hyperlinks>
  <pageMargins left="0.70866141732283472" right="0.70866141732283472" top="0.74803149606299213" bottom="0.74803149606299213" header="0.31496062992125984" footer="0.31496062992125984"/>
  <pageSetup scale="61"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E185 E158 E25:E35 E70:E75 E94:E95 E38:E42 E44:E45 E47:E62 E65:E68 E109:E110 E89:E90 E92 E98 E100:E107 E77:E86 E113 E129:E130 E210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8"/>
  <sheetViews>
    <sheetView workbookViewId="0">
      <selection activeCell="A29" sqref="A29"/>
    </sheetView>
  </sheetViews>
  <sheetFormatPr baseColWidth="10" defaultRowHeight="15.75" x14ac:dyDescent="0.25"/>
  <cols>
    <col min="1" max="1" width="54.625" customWidth="1"/>
    <col min="4" max="4" width="44.5" customWidth="1"/>
  </cols>
  <sheetData>
    <row r="1" spans="1:5" x14ac:dyDescent="0.25">
      <c r="D1" t="s">
        <v>297</v>
      </c>
      <c r="E1" t="s">
        <v>298</v>
      </c>
    </row>
    <row r="2" spans="1:5" x14ac:dyDescent="0.25">
      <c r="A2" s="39"/>
      <c r="D2" t="s">
        <v>256</v>
      </c>
      <c r="E2">
        <v>42</v>
      </c>
    </row>
    <row r="3" spans="1:5" x14ac:dyDescent="0.25">
      <c r="D3" t="s">
        <v>257</v>
      </c>
      <c r="E3">
        <v>40</v>
      </c>
    </row>
    <row r="4" spans="1:5" x14ac:dyDescent="0.25">
      <c r="D4" t="s">
        <v>258</v>
      </c>
      <c r="E4">
        <v>22</v>
      </c>
    </row>
    <row r="5" spans="1:5" x14ac:dyDescent="0.25">
      <c r="D5" t="s">
        <v>260</v>
      </c>
      <c r="E5">
        <v>14</v>
      </c>
    </row>
    <row r="6" spans="1:5" x14ac:dyDescent="0.25">
      <c r="D6" t="s">
        <v>262</v>
      </c>
      <c r="E6">
        <v>12</v>
      </c>
    </row>
    <row r="7" spans="1:5" x14ac:dyDescent="0.25">
      <c r="D7" t="s">
        <v>259</v>
      </c>
      <c r="E7">
        <v>12</v>
      </c>
    </row>
    <row r="8" spans="1:5" x14ac:dyDescent="0.25">
      <c r="D8" t="s">
        <v>261</v>
      </c>
      <c r="E8">
        <v>7</v>
      </c>
    </row>
    <row r="9" spans="1:5" x14ac:dyDescent="0.25">
      <c r="D9" t="s">
        <v>268</v>
      </c>
      <c r="E9">
        <v>7</v>
      </c>
    </row>
    <row r="10" spans="1:5" x14ac:dyDescent="0.25">
      <c r="D10" t="s">
        <v>264</v>
      </c>
      <c r="E10">
        <v>7</v>
      </c>
    </row>
    <row r="11" spans="1:5" x14ac:dyDescent="0.25">
      <c r="D11" t="s">
        <v>246</v>
      </c>
      <c r="E11">
        <v>6</v>
      </c>
    </row>
    <row r="12" spans="1:5" x14ac:dyDescent="0.25">
      <c r="D12" t="s">
        <v>266</v>
      </c>
      <c r="E12">
        <v>5</v>
      </c>
    </row>
    <row r="13" spans="1:5" x14ac:dyDescent="0.25">
      <c r="D13" t="s">
        <v>263</v>
      </c>
      <c r="E13">
        <v>5</v>
      </c>
    </row>
    <row r="14" spans="1:5" x14ac:dyDescent="0.25">
      <c r="D14" t="s">
        <v>267</v>
      </c>
      <c r="E14">
        <v>4</v>
      </c>
    </row>
    <row r="15" spans="1:5" x14ac:dyDescent="0.25">
      <c r="D15" t="s">
        <v>270</v>
      </c>
      <c r="E15">
        <v>2</v>
      </c>
    </row>
    <row r="16" spans="1:5" x14ac:dyDescent="0.25">
      <c r="D16" t="s">
        <v>265</v>
      </c>
      <c r="E16">
        <v>2</v>
      </c>
    </row>
    <row r="17" spans="4:5" x14ac:dyDescent="0.25">
      <c r="D17" t="s">
        <v>269</v>
      </c>
      <c r="E17">
        <v>1</v>
      </c>
    </row>
    <row r="18" spans="4:5" x14ac:dyDescent="0.25">
      <c r="D18" t="s">
        <v>271</v>
      </c>
      <c r="E18">
        <v>1</v>
      </c>
    </row>
  </sheetData>
  <sortState xmlns:xlrd2="http://schemas.microsoft.com/office/spreadsheetml/2017/richdata2" ref="D2:E18">
    <sortCondition ref="D1:D18"/>
  </sortState>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C9" sqref="C9"/>
    </sheetView>
  </sheetViews>
  <sheetFormatPr baseColWidth="10" defaultColWidth="11" defaultRowHeight="15.75" x14ac:dyDescent="0.25"/>
  <sheetData>
    <row r="1" spans="1:1" x14ac:dyDescent="0.25">
      <c r="A1" t="s">
        <v>38</v>
      </c>
    </row>
    <row r="2" spans="1:1" x14ac:dyDescent="0.25">
      <c r="A2" t="s">
        <v>37</v>
      </c>
    </row>
  </sheetData>
  <pageMargins left="0.7" right="0.7" top="0.75" bottom="0.75" header="0.3" footer="0.3"/>
  <pageSetup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892999A0005F54DB44BCBB5FC2951EA" ma:contentTypeVersion="4" ma:contentTypeDescription="Crear nuevo documento." ma:contentTypeScope="" ma:versionID="89edf764c9486b9a8ee0b20793aa2642">
  <xsd:schema xmlns:xsd="http://www.w3.org/2001/XMLSchema" xmlns:xs="http://www.w3.org/2001/XMLSchema" xmlns:p="http://schemas.microsoft.com/office/2006/metadata/properties" xmlns:ns2="d33d0899-4932-4606-bffc-5b90c451d30a" targetNamespace="http://schemas.microsoft.com/office/2006/metadata/properties" ma:root="true" ma:fieldsID="d43f749e3a8f7d4fc72b45d786b585bb" ns2:_="">
    <xsd:import namespace="d33d0899-4932-4606-bffc-5b90c451d30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3d0899-4932-4606-bffc-5b90c451d3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6F0B0B-F645-486D-850F-2956347B12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3d0899-4932-4606-bffc-5b90c451d3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FDEABF-1B06-455C-B5E9-0E9E67642739}">
  <ds:schemaRefs>
    <ds:schemaRef ds:uri="http://schemas.microsoft.com/sharepoint/v3/contenttype/forms"/>
  </ds:schemaRefs>
</ds:datastoreItem>
</file>

<file path=customXml/itemProps3.xml><?xml version="1.0" encoding="utf-8"?>
<ds:datastoreItem xmlns:ds="http://schemas.openxmlformats.org/officeDocument/2006/customXml" ds:itemID="{17387987-ED26-4A4E-95AB-50BB7849A234}">
  <ds:schemaRefs>
    <ds:schemaRef ds:uri="http://schemas.microsoft.com/office/infopath/2007/PartnerControls"/>
    <ds:schemaRef ds:uri="http://purl.org/dc/terms/"/>
    <ds:schemaRef ds:uri="http://purl.org/dc/elements/1.1/"/>
    <ds:schemaRef ds:uri="http://www.w3.org/XML/1998/namespace"/>
    <ds:schemaRef ds:uri="http://purl.org/dc/dcmitype/"/>
    <ds:schemaRef ds:uri="http://schemas.microsoft.com/office/2006/documentManagement/types"/>
    <ds:schemaRef ds:uri="http://schemas.openxmlformats.org/package/2006/metadata/core-properties"/>
    <ds:schemaRef ds:uri="d33d0899-4932-4606-bffc-5b90c451d30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Publicidad e Informe</vt:lpstr>
      <vt:lpstr>Hoja1</vt:lpstr>
      <vt:lpstr>Listas</vt:lpstr>
      <vt:lpstr>'Publicidad e Informe'!Área_de_impresión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Diana Cecilia Márquez Llanos</cp:lastModifiedBy>
  <cp:revision/>
  <cp:lastPrinted>2021-08-24T16:45:19Z</cp:lastPrinted>
  <dcterms:created xsi:type="dcterms:W3CDTF">2020-09-21T19:13:53Z</dcterms:created>
  <dcterms:modified xsi:type="dcterms:W3CDTF">2021-10-29T14:54:22Z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0x010100D892999A0005F54DB44BCBB5FC2951EA</vt:lpwstr>
  </property>
</Properties>
</file>